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ntelsoft\AppData\Local\Microsoft\Windows\INetCache\Content.Outlook\YHPRWTZZ\"/>
    </mc:Choice>
  </mc:AlternateContent>
  <bookViews>
    <workbookView xWindow="0" yWindow="0" windowWidth="24000" windowHeight="12735" activeTab="1"/>
  </bookViews>
  <sheets>
    <sheet name="NOTE" sheetId="1" r:id="rId1"/>
    <sheet name="PUBLICATION DB (2018)" sheetId="2" r:id="rId2"/>
  </sheets>
  <externalReferences>
    <externalReference r:id="rId3"/>
    <externalReference r:id="rId4"/>
  </externalReferences>
  <definedNames>
    <definedName name="_xlnm._FilterDatabase" localSheetId="1" hidden="1">'PUBLICATION DB (2018)'!$A$3:$AH$392</definedName>
    <definedName name="BDDIRECT" localSheetId="1">#REF!</definedName>
    <definedName name="BDDIRECT">#REF!</definedName>
    <definedName name="BDSUPPORT" localSheetId="1">#REF!</definedName>
    <definedName name="BDSUPPORT">#REF!</definedName>
    <definedName name="BDSUPPORTCOLLATERALSPREPARATION" localSheetId="1">#REF!</definedName>
    <definedName name="BDSUPPORTCOLLATERALSPREPARATION">#REF!</definedName>
    <definedName name="BDSUPPORTOTHERACTIVITIES" localSheetId="1">#REF!</definedName>
    <definedName name="BDSUPPORTOTHERACTIVITIES">#REF!</definedName>
    <definedName name="BREAK" localSheetId="1">#REF!</definedName>
    <definedName name="BREAK">#REF!</definedName>
    <definedName name="DATABASES">[1]Configuration!$B$2:$B$4</definedName>
    <definedName name="DEPARTMENTS">[1]Configuration!$A$2:$A$37</definedName>
    <definedName name="MANAGEMENT">[2]Sheet5!$H$6:$H$13</definedName>
    <definedName name="MANAGEMENTANDSTRATEGY" localSheetId="1">#REF!</definedName>
    <definedName name="MANAGEMENTANDSTRATEGY">#REF!</definedName>
    <definedName name="MANAGEMENTANDSTRATEGYFINANCIALREVIEWANDDISCUSSION" localSheetId="1">#REF!</definedName>
    <definedName name="MANAGEMENTANDSTRATEGYFINANCIALREVIEWANDDISCUSSION">#REF!</definedName>
    <definedName name="MANAGEMENTANDSTRATEGYHUMANRESOURCEACTIVITIES" localSheetId="1">#REF!</definedName>
    <definedName name="MANAGEMENTANDSTRATEGYHUMANRESOURCEACTIVITIES">#REF!</definedName>
    <definedName name="MANAGEMENTANDSTRATEGYMANAGEMENTTOOLSANDTEMPLATE" localSheetId="1">#REF!</definedName>
    <definedName name="MANAGEMENTANDSTRATEGYMANAGEMENTTOOLSANDTEMPLATE">#REF!</definedName>
    <definedName name="MANAGEMENTSTR">[2]Sheet5!$H$6:$H$13</definedName>
    <definedName name="MANAGEMENTSTRATEGY" localSheetId="1">#REF!</definedName>
    <definedName name="MANAGEMENTSTRATEGY">#REF!</definedName>
    <definedName name="MANAGEMENTTOOLSANDTEMPLATE" localSheetId="1">#REF!</definedName>
    <definedName name="MANAGEMENTTOOLSANDTEMPLATE">#REF!</definedName>
    <definedName name="MANSTR" localSheetId="1">#REF!</definedName>
    <definedName name="MANSTR">#REF!</definedName>
    <definedName name="MEETING" localSheetId="1">#REF!</definedName>
    <definedName name="MEETING">#REF!</definedName>
    <definedName name="MEETINGAUDITORMEETING" localSheetId="1">#REF!</definedName>
    <definedName name="MEETINGAUDITORMEETING">#REF!</definedName>
    <definedName name="MEETINGBOARDMEETING" localSheetId="1">#REF!</definedName>
    <definedName name="MEETINGBOARDMEETING">#REF!</definedName>
    <definedName name="MEETINGCLIENTMEETING" localSheetId="1">#REF!</definedName>
    <definedName name="MEETINGCLIENTMEETING">#REF!</definedName>
    <definedName name="MEETINGVENDORMEETING" localSheetId="1">#REF!</definedName>
    <definedName name="MEETINGVENDORMEETING">#REF!</definedName>
    <definedName name="NAMELOOKUP" localSheetId="1">#REF!</definedName>
    <definedName name="NAMELOOKUP">#REF!</definedName>
    <definedName name="OPERATIONS" localSheetId="1">#REF!</definedName>
    <definedName name="OPERATIONS">#REF!</definedName>
    <definedName name="OPERATIONSSUPPORT" localSheetId="1">#REF!</definedName>
    <definedName name="OPERATIONSSUPPORT">#REF!</definedName>
    <definedName name="OPERATIONSSUPPORTPROCESSIMPROVEMENTACTIVITIES" localSheetId="1">#REF!</definedName>
    <definedName name="OPERATIONSSUPPORTPROCESSIMPROVEMENTACTIVITIES">#REF!</definedName>
    <definedName name="SUBTASK" localSheetId="1">#REF!</definedName>
    <definedName name="SUBTASK">#REF!</definedName>
    <definedName name="TASK" localSheetId="1">#REF!</definedName>
    <definedName name="TASK">#REF!</definedName>
    <definedName name="Z_02D67273_FFF7_4352_BD82_F9B878E63C80_.wvu.FilterData" localSheetId="1" hidden="1">'PUBLICATION DB (2018)'!$A$3:$AH$3</definedName>
    <definedName name="Z_0EB517D9_EAC0_4A8D_92D0_5537B60381D0_.wvu.FilterData" localSheetId="1" hidden="1">'PUBLICATION DB (2018)'!$A$3:$AH$3</definedName>
    <definedName name="Z_17EFB576_0664_47EC_8077_A5614BC6A776_.wvu.FilterData" localSheetId="1" hidden="1">'PUBLICATION DB (2018)'!$A$3:$AH$3</definedName>
    <definedName name="Z_2C90A287_717E_4BBD_B62D_A6DFE6AA0EF3_.wvu.FilterData" localSheetId="1" hidden="1">'PUBLICATION DB (2018)'!$A$3:$AH$3345</definedName>
    <definedName name="Z_BF696A2E_FB65_40D9_B270_E9827EBD8DE2_.wvu.FilterData" localSheetId="1" hidden="1">'PUBLICATION DB (2018)'!$A$3:$AH$3</definedName>
  </definedNames>
  <calcPr calcId="152511"/>
  <customWorkbookViews>
    <customWorkbookView name="CINTELLIGENCE - Personal View" guid="{2C90A287-717E-4BBD-B62D-A6DFE6AA0EF3}" mergeInterval="0" personalView="1" maximized="1" windowWidth="1020" windowHeight="443" activeSheetId="2"/>
    <customWorkbookView name="Karthik - Personal View" guid="{0EB517D9-EAC0-4A8D-92D0-5537B60381D0}" mergeInterval="0" personalView="1" maximized="1" windowWidth="1020" windowHeight="383" activeSheetId="3"/>
    <customWorkbookView name="Prabir Patra - Personal View" guid="{02D67273-FFF7-4352-BD82-F9B878E63C80}" mergeInterval="0" personalView="1" maximized="1" windowWidth="1020" windowHeight="443" activeSheetId="3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<sst xmlns="http://schemas.openxmlformats.org/spreadsheetml/2006/main" count="6587" uniqueCount="2053">
  <si>
    <t>PROJECT SCOPE</t>
  </si>
  <si>
    <t>PROJECT OBJECTIVE</t>
  </si>
  <si>
    <t>YEAR COVERAGE</t>
  </si>
  <si>
    <t>DATABASES</t>
  </si>
  <si>
    <t>ORDER OF LISTING</t>
  </si>
  <si>
    <r>
      <t>The identified publications have</t>
    </r>
    <r>
      <rPr>
        <sz val="12"/>
        <color theme="1"/>
        <rFont val="Calibri"/>
        <family val="2"/>
        <scheme val="minor"/>
      </rPr>
      <t xml:space="preserve"> been listed by publication year and then by indexed databases</t>
    </r>
  </si>
  <si>
    <t>COLUMN B 
[INDEX STATUS]</t>
  </si>
  <si>
    <r>
      <t>List o</t>
    </r>
    <r>
      <rPr>
        <sz val="12"/>
        <color theme="1"/>
        <rFont val="Calibri"/>
        <family val="2"/>
        <scheme val="minor"/>
      </rPr>
      <t xml:space="preserve">f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uthor(s) </t>
    </r>
    <r>
      <rPr>
        <sz val="12"/>
        <color theme="1"/>
        <rFont val="Calibri"/>
        <family val="2"/>
        <scheme val="minor"/>
      </rPr>
      <t>for each publication, as available and as presented in each database or as provided to us by the university (for non-indexed publications).</t>
    </r>
  </si>
  <si>
    <t>The TITLE for each publication, as available and as presented in each database or as provided to us by the university (for non-indexed publications).</t>
  </si>
  <si>
    <t>The year of publication, as presented in each database or as provided to us by the university (for non-indexed publications).</t>
  </si>
  <si>
    <t>The college/school corresponding to the department of the first author, as presented in each database or as provided to us by the university (for non-indexed publications).</t>
  </si>
  <si>
    <t>Bibliography details of each publication i.e..(volume number, issue number, starting page and end page), as presented in each database or as provided to us by the university (for non-indexed publications).
In case of information non-availability, we have tagged such cells as '-'.</t>
  </si>
  <si>
    <t>2 important quality metrics viz., SNIP,SJR (SCOPUS) and Impact Factor(Web of Science) respectively for the journal for each paper.</t>
  </si>
  <si>
    <r>
      <t>The unique ISSN number for the journal for each publication</t>
    </r>
    <r>
      <rPr>
        <sz val="12"/>
        <color theme="1"/>
        <rFont val="Calibri"/>
        <family val="2"/>
        <scheme val="minor"/>
      </rPr>
      <t>.
In case of information non-availability, we have tagged such cells as '-'.</t>
    </r>
  </si>
  <si>
    <t>CITATIONS</t>
  </si>
  <si>
    <t>BIBLIOGRAPHIC INFORMATION</t>
  </si>
  <si>
    <t>QUALITY METRICS</t>
  </si>
  <si>
    <t>S.NO</t>
  </si>
  <si>
    <t>INDEX
 STATUS</t>
  </si>
  <si>
    <t>TITLE OF PUBLICATION</t>
  </si>
  <si>
    <t>SCOPUS</t>
  </si>
  <si>
    <t>WEB OF SCIENCE</t>
  </si>
  <si>
    <t>GOOGLE SCHOLAR</t>
  </si>
  <si>
    <t>JOURNAL NAME</t>
  </si>
  <si>
    <t>YEAR</t>
  </si>
  <si>
    <t>DEPARTMENT</t>
  </si>
  <si>
    <t>VOL NO</t>
  </si>
  <si>
    <t>ISS NO</t>
  </si>
  <si>
    <t>B PAGE</t>
  </si>
  <si>
    <t>E PAGE</t>
  </si>
  <si>
    <t>SNIP
[SCOPUS]</t>
  </si>
  <si>
    <t>SJR
[SCOPUS]</t>
  </si>
  <si>
    <t>IMPACT 
FACTOR
[WOS]</t>
  </si>
  <si>
    <t>ISSN NO</t>
  </si>
  <si>
    <t>CUS</t>
  </si>
  <si>
    <t>All publications that are available in any one of the indexed databases are tagged 'INDEXED' while publications that do not appear in any indexed database are tagged 'NON-INDEXED'</t>
  </si>
  <si>
    <t>LEVEL</t>
  </si>
  <si>
    <t>WOS</t>
  </si>
  <si>
    <t>CINTEL COMMENTS</t>
  </si>
  <si>
    <t>This column is a tagging to highlight whether a publication is published in an International Journal or National Journal.
All papers that are from publishing houses based/head-quartered OUTSIDE India are tagged 'INTERNATIONAL'.
All papers that are from publishing houses based/head-quartered WITHIN India are tagged 'NATIONAL'.</t>
  </si>
  <si>
    <r>
      <t xml:space="preserve">Number of citations received by each paper in each of the 3 databases that offer citations, as listed below:
</t>
    </r>
    <r>
      <rPr>
        <b/>
        <sz val="12"/>
        <color theme="1"/>
        <rFont val="Calibri"/>
        <family val="2"/>
        <scheme val="minor"/>
      </rPr>
      <t>SCOPUS|WOS |GOOGLE SCHOLAR</t>
    </r>
  </si>
  <si>
    <t>INDEXED</t>
  </si>
  <si>
    <t>NATIONAL</t>
  </si>
  <si>
    <t>INTERNATIONAL</t>
  </si>
  <si>
    <t>NON-INDEXED</t>
  </si>
  <si>
    <t>YES</t>
  </si>
  <si>
    <t>-</t>
  </si>
  <si>
    <t>1932-6203</t>
  </si>
  <si>
    <t>2229-5518</t>
  </si>
  <si>
    <t>The name of the Journal publications where the paper is published</t>
  </si>
  <si>
    <t>IEEE</t>
  </si>
  <si>
    <t>International Journal of Engineering and Technology</t>
  </si>
  <si>
    <t>Journal of Theoretical and Applied Information Technology</t>
  </si>
  <si>
    <t>International Journal of Applied Engineering Research</t>
  </si>
  <si>
    <t>Procedia Computer Science</t>
  </si>
  <si>
    <t>International Journal of Pure and Applied Mathematics</t>
  </si>
  <si>
    <t>Materials Chemistry and Physics</t>
  </si>
  <si>
    <t>Journal of Materials Science: Materials in Electronics</t>
  </si>
  <si>
    <t>International Journal of Scientific and Engineering Research</t>
  </si>
  <si>
    <t>International Journal of Vehicle Structures and Systems</t>
  </si>
  <si>
    <t>Communications in Computer and Information Science</t>
  </si>
  <si>
    <t>Synthetic Communications</t>
  </si>
  <si>
    <t>0973-4562</t>
  </si>
  <si>
    <t>0254-0584</t>
  </si>
  <si>
    <t>0030-4026</t>
  </si>
  <si>
    <t>0975-3060</t>
  </si>
  <si>
    <t>2319-8613</t>
  </si>
  <si>
    <t>1865-0929</t>
  </si>
  <si>
    <t>0039-7911</t>
  </si>
  <si>
    <t>International Journal of Innovative Research in Science, Engineering and Technology</t>
  </si>
  <si>
    <t>International Journal of Ambient Energy</t>
  </si>
  <si>
    <t>0143-0750</t>
  </si>
  <si>
    <t>Physics</t>
  </si>
  <si>
    <t>COLUMN F
[AUTHORS]</t>
  </si>
  <si>
    <t>COLUMN G
[TITLE]</t>
  </si>
  <si>
    <t>COLUMN S
[INSTITUTION]</t>
  </si>
  <si>
    <t>Each publication is mapped according to their presence in the considered 4 databases.</t>
  </si>
  <si>
    <t>AUTHORS</t>
  </si>
  <si>
    <t>ICI</t>
  </si>
  <si>
    <t>PUBMED</t>
  </si>
  <si>
    <t>Krishnamani S., Haider Y.</t>
  </si>
  <si>
    <t>S.Vijayakumar</t>
  </si>
  <si>
    <t>Muhammed Jamsheer T P</t>
  </si>
  <si>
    <t>P.Panneerselvam</t>
  </si>
  <si>
    <t>Gnanasekaran P., Rangaswamy T.R.</t>
  </si>
  <si>
    <t>Revathi Viswanathan</t>
  </si>
  <si>
    <t>Preface</t>
  </si>
  <si>
    <t>Spectrochimica Acta - Part A: Molecular and Biomolecular Spectroscopy</t>
  </si>
  <si>
    <t>Polymer - Plastics Technology and Engineering</t>
  </si>
  <si>
    <t>Materials Letters</t>
  </si>
  <si>
    <t>Polymer-Plastics Technology and Engineering</t>
  </si>
  <si>
    <t>Current Applied Physics</t>
  </si>
  <si>
    <t>Journal of Nanoscience and Nanotechnology</t>
  </si>
  <si>
    <t>Tetrahedron Letters</t>
  </si>
  <si>
    <t>PloS one</t>
  </si>
  <si>
    <t>International Journal of Web-Based Learning and Teaching Technologies</t>
  </si>
  <si>
    <t>Neural Computing and Applications</t>
  </si>
  <si>
    <t>International Journal of Energy Research</t>
  </si>
  <si>
    <t>OnLine Journal of Biological Sciences</t>
  </si>
  <si>
    <t>International Journal of Research in Humanities, Arts and Literature</t>
  </si>
  <si>
    <t>Journal of Materials Engineering and Performance</t>
  </si>
  <si>
    <t>International Journal of Nanoscience</t>
  </si>
  <si>
    <t>International Journal of Recent Technology and Engineering</t>
  </si>
  <si>
    <t>Materials Express</t>
  </si>
  <si>
    <t>Advanced Science Letters</t>
  </si>
  <si>
    <t>International Journal of Network Management</t>
  </si>
  <si>
    <t>International Journal of Electrical and Computer Engineering</t>
  </si>
  <si>
    <t>Computer Science and Engineering</t>
  </si>
  <si>
    <t>Mechanical Engineering</t>
  </si>
  <si>
    <t>Aerospace Engineering</t>
  </si>
  <si>
    <t>Chemistry</t>
  </si>
  <si>
    <t>Computer Applications</t>
  </si>
  <si>
    <t>Electrical and Electronics Engineering</t>
  </si>
  <si>
    <t>Automobile Engineering</t>
  </si>
  <si>
    <t>Mathematics</t>
  </si>
  <si>
    <t>Polymer Engineering</t>
  </si>
  <si>
    <t>Electronics and Instrumentation Engineering</t>
  </si>
  <si>
    <t>English</t>
  </si>
  <si>
    <t>General</t>
  </si>
  <si>
    <t>Electronics and Communication Engineering</t>
  </si>
  <si>
    <t>Civil Engineering</t>
  </si>
  <si>
    <t>Information Technology</t>
  </si>
  <si>
    <t>1386-1425</t>
  </si>
  <si>
    <t>0360-2559</t>
  </si>
  <si>
    <t>0167-577X</t>
  </si>
  <si>
    <t>1533-4880</t>
  </si>
  <si>
    <t>0040-4039</t>
  </si>
  <si>
    <t>1548-1093</t>
  </si>
  <si>
    <t>2249-7382</t>
  </si>
  <si>
    <t>0941-0643</t>
  </si>
  <si>
    <t>0363-907X</t>
  </si>
  <si>
    <t>1532-5008</t>
  </si>
  <si>
    <t>1608-4217</t>
  </si>
  <si>
    <t>1059-9495</t>
  </si>
  <si>
    <t>0219-581X</t>
  </si>
  <si>
    <t>2158-5849</t>
  </si>
  <si>
    <t>1936-6612</t>
  </si>
  <si>
    <t>1055-7148</t>
  </si>
  <si>
    <t>0926-860X</t>
  </si>
  <si>
    <t>2194-5357</t>
  </si>
  <si>
    <t>Materials Today: Proceedings</t>
  </si>
  <si>
    <t>2214-7853</t>
  </si>
  <si>
    <t>32</t>
  </si>
  <si>
    <t>1</t>
  </si>
  <si>
    <t>SAE Technical Papers</t>
  </si>
  <si>
    <t>5</t>
  </si>
  <si>
    <t>4</t>
  </si>
  <si>
    <t>Buvana D., Jayashree R.</t>
  </si>
  <si>
    <t>3</t>
  </si>
  <si>
    <t>T.R. Ramesh Rao</t>
  </si>
  <si>
    <t>Hidhaya S.F., Geetha A.</t>
  </si>
  <si>
    <t>PUB TYPE</t>
  </si>
  <si>
    <t>JOURNAL</t>
  </si>
  <si>
    <t>Sunitha C., Jaya A., Ganesh A.</t>
  </si>
  <si>
    <t>Vinodh Kumar A., Kaja Mohideen S.</t>
  </si>
  <si>
    <t>International Journal of Scientific Research and Modern Education</t>
  </si>
  <si>
    <t>1877-0509</t>
  </si>
  <si>
    <t>CONFERENCE</t>
  </si>
  <si>
    <t>Management Studies</t>
  </si>
  <si>
    <t>International Journal of Wireless and Mobile Computing</t>
  </si>
  <si>
    <t>1817-3195</t>
  </si>
  <si>
    <t>1314-3395</t>
  </si>
  <si>
    <t>1741-1084</t>
  </si>
  <si>
    <t>2347-8527</t>
  </si>
  <si>
    <t>2083-1331</t>
  </si>
  <si>
    <t>2277-3878</t>
  </si>
  <si>
    <t>2215-0986</t>
  </si>
  <si>
    <t>0974-3626</t>
  </si>
  <si>
    <t>COLUMN D
[LEVEL]</t>
  </si>
  <si>
    <t>COLUMN [H-O]
[DATABASES]</t>
  </si>
  <si>
    <t>COLUMN P
[JOURNAL TITLE]</t>
  </si>
  <si>
    <t>COLUMN Q
[YEAR]</t>
  </si>
  <si>
    <t>COLUMN R-T
[CITATIONS]</t>
  </si>
  <si>
    <t>COLUMN U
[DEPARTMENT]</t>
  </si>
  <si>
    <t>COLUMN V-Y
[BIBLIOGRAPHY]</t>
  </si>
  <si>
    <t>COLUMN Z-AB
[QUALITY METRIC]</t>
  </si>
  <si>
    <t>COLUMN AC
[ISSN NO]</t>
  </si>
  <si>
    <t>COLUMN C
[PUBLICATION TYPE]</t>
  </si>
  <si>
    <t>This Column indicates the type of Publication whether Journal or Conference.</t>
  </si>
  <si>
    <t>To conduct publication analysis for the university by consolidating publications from journals, books, book chapters, notes, letters and editorials from indexed and non-indexed databases.</t>
  </si>
  <si>
    <t>B.S. ABDUR RAHMAN UNIVERSITY - PUBLICATIONS' DATABASE(JAN 2009-JUN 2016)</t>
  </si>
  <si>
    <t>ABOUT THE BSAU PUBLICATIONS DATABASE (SHEET 2)</t>
  </si>
  <si>
    <t>The department of the first author (of BSAU University) in the full ist of authors, as presented in each database or as provided to us by the university (for non-indexed publications).</t>
  </si>
  <si>
    <t>BOOK CHAPTER</t>
  </si>
  <si>
    <t>Journal</t>
  </si>
  <si>
    <t>Lone I.U.N., Sirajuddeen M.M.S.</t>
  </si>
  <si>
    <t>Chidambara Kumar K.N., Khadeer Pasha S.K., Deshmukh K., Chidambaram K., Shakil Muhammad G.</t>
  </si>
  <si>
    <t>R.G. G.M., Basheer Ahamed M.</t>
  </si>
  <si>
    <t>Nathiya R.S., Perumal S., Murugesan V., Raj V.</t>
  </si>
  <si>
    <t>Selvam G., Prince S.A.D., Prakash V.S., Rohit T.</t>
  </si>
  <si>
    <t>Kadirvelu S., Baba V.</t>
  </si>
  <si>
    <t>Jawaher KR., Robert R., Pasha SKK., Deshmukh K., Sastikumar D., Das SJ., Krishnan S., Indirajith R</t>
  </si>
  <si>
    <t>Myilsamy M., Mahalakshmi M., Subha N., Murugesan V</t>
  </si>
  <si>
    <t>Kosuru RY., Aashique M., Fathima A., Roy A., Bera S</t>
  </si>
  <si>
    <t>M Vadivelu., AA Raheem., S Sugirdha., G Bhaskar., K. Karthikeyan., C. Praveen</t>
  </si>
  <si>
    <t>AA Dara., N Anuradhab</t>
  </si>
  <si>
    <t>T. R. Tamilarasan., U. Sanjith., R. Rajendran., G. Rajagopal., J. Sudagar</t>
  </si>
  <si>
    <t>Kavitha Subramanium., Latha Tamilselvan</t>
  </si>
  <si>
    <t>Ayyaswamy Kathiravel., Rengaramanujam Srinivasan</t>
  </si>
  <si>
    <t>R Jayashree., R Soundarapandian</t>
  </si>
  <si>
    <t>Prashanth Alluvada., Esayas Alemayehu., Ganesh Kumar Krishnamoorthy., Janarthanan Krishnamoorthy., Shahul hameed., Wasihun Alemayehu., Timothy Kwa</t>
  </si>
  <si>
    <t>S. Panboli., Nirmala Raghavan</t>
  </si>
  <si>
    <t>Shankar K., Lakshmanaprabhu S K</t>
  </si>
  <si>
    <t>K.Murali., I. RajaMohamed</t>
  </si>
  <si>
    <t>Vajjiravel Murugesan., Elumalai Marimuthu</t>
  </si>
  <si>
    <t>C.D.Nandakumar, S.Srinivasan, R.Sathiyamoorthi</t>
  </si>
  <si>
    <t>Jhonsi M.A., Ananth D.A., Nambirajan G., Sivasudha T., Yamini R., Bera S., Kathiravan A.</t>
  </si>
  <si>
    <t>Subha N., Mahalakshmi M., Myilsamy M., Neppolian B., Murugesan V.</t>
  </si>
  <si>
    <t>Muzaffar A., Ahamed M.B., Deshmukh K., Faisal M., Pasha S.K.K.</t>
  </si>
  <si>
    <t>Jakriya S.P., Syed A.M., Pillai S.K., Rahim D.B.</t>
  </si>
  <si>
    <t>Thangamani G.J., Deshmukh K., Chidambaram K., Ahamed M.B., Sadasivuni K.K., Ponnamma D., Faisal M., Nambiraj N.A., Pasha S.K.K.</t>
  </si>
  <si>
    <t>Mohammed W.S., Waheed K.</t>
  </si>
  <si>
    <t>Andiappan K., Sanmugam A., Deivanayagam E., Karuppasamy K., Kim H.-S., Vikraman D.</t>
  </si>
  <si>
    <t>Hema C., Sankar S., Sandhya</t>
  </si>
  <si>
    <t>Gulzar Z., Leema A.A., Deepak G.</t>
  </si>
  <si>
    <t>Jawaher K.R., Indirajith R., Krishnan S., Robert R., Das S.J.</t>
  </si>
  <si>
    <t>Sathish Kumar S., Fazeela M., Saroj Kumar S., Kulandaisamy S., Gowri S.M., Hemalatha S., Balasubramanian K.K.</t>
  </si>
  <si>
    <t>Kumar R., Ashfaq M., Verma N.</t>
  </si>
  <si>
    <t>Ashraf Md.I., Sinha S.</t>
  </si>
  <si>
    <t>Sanjay M.R., Arpitha G.R., Senthamaraikannan P., Kathiresan M., Saibalaji M.A., Yogesha B.</t>
  </si>
  <si>
    <t>Miftakul Amin M., Maseleno A., Shankar K., Perumal E., Vidhyavathi R.M., Lakshmanaprabu S.K.</t>
  </si>
  <si>
    <t>Gulzar Z., Leema A.A.</t>
  </si>
  <si>
    <t>Sarmila Har Beagam K., Jayashree R., Abdullah Khan M.</t>
  </si>
  <si>
    <t>Kalaivani S., Tharini C.</t>
  </si>
  <si>
    <t>Yuvaraj V., Rajasekaran S., Nagarajan D.</t>
  </si>
  <si>
    <t>Chithik Raja M., Munir Ahmed Rabbani M.</t>
  </si>
  <si>
    <t>Om Prakash P.G., Jaya A.</t>
  </si>
  <si>
    <t>Wani A., Revathi S.</t>
  </si>
  <si>
    <t>Dar A.A., Anuradha N.</t>
  </si>
  <si>
    <t>Khatoon M., Banu W.A.</t>
  </si>
  <si>
    <t>Parnasree Chakraborty A., Tharini Prasad B.</t>
  </si>
  <si>
    <t>Sah S.K., Rasool U., Shanthi B., Jayprakash R., Easwaramoorthy D., Hemalatha S.</t>
  </si>
  <si>
    <t>Ramalingam K., Lee V.A.</t>
  </si>
  <si>
    <t>Rizwana R., Raja Mohamed I.</t>
  </si>
  <si>
    <t>Ashraf M.I., Ong S.-K., Mujawar S., Pawar S., More P., Paul S., Lahiri C.</t>
  </si>
  <si>
    <t>Ahmed M.J., Balaji M.A.S., Saravanakumar S.S., Sanjay M.R., Senthamaraikannan P.</t>
  </si>
  <si>
    <t>Arul Murugan M., Kumar J.G.K.</t>
  </si>
  <si>
    <t>Bagirathi S., Sankar S., Sandhya</t>
  </si>
  <si>
    <t>Pushpa B., Najumnissa D., Nayak D.</t>
  </si>
  <si>
    <t>Raj J.P., Gangaprasad D., Vajjiravel M., Karthikeyan K., Elangovan J.</t>
  </si>
  <si>
    <t>Kavitha S., Jayashree R., Rafeequdin I.M., Danasagaran K.</t>
  </si>
  <si>
    <t>Anuradha G., Jamal N., Rafiammal S.</t>
  </si>
  <si>
    <t>Lakshmanaprabu S.K., Shankar K., Khanna A., Gupta D., Rodrigues J.J.P.C., Pinheiro P.R., De Albuquerque V.H.C.</t>
  </si>
  <si>
    <t>Arockia Julias A., Rajaraman R., Murali V.</t>
  </si>
  <si>
    <t>Rajesh R., John Ethilton S., Ramachandran K., Ramesh Kumar K., Vadla S.S., Shameem Banu I.B.</t>
  </si>
  <si>
    <t>Ahmed M.P., Jailani H.S.</t>
  </si>
  <si>
    <t>Ramesh Rao T.R.</t>
  </si>
  <si>
    <t>Dineshkumar C., Subramanian M.</t>
  </si>
  <si>
    <t>Ibrahim Y., Sidiqua M.A., Jeddy S.A., Ahamed R.T.</t>
  </si>
  <si>
    <t>Sharon Priya S., Mehata K.M., Aisha Banu W.</t>
  </si>
  <si>
    <t>Fazeela Mahaboob Begum S.M., Chitra K., Joseph B., Sundararajan R., Hemalatha S.</t>
  </si>
  <si>
    <t>Ramar K., Vasanthakumar V., Priyadharsan A., Priya P., Raj V., Anbarasan P.M., Vasanthakumari R., Jafar Ahamed A.</t>
  </si>
  <si>
    <t>Vijayajayanthi M., Kanna T., Murali K., Lakshmanan M.</t>
  </si>
  <si>
    <t>Jawaher K.R., Indirajith R., Krishnan S., Robert R., Pasha S.K.K., Deshmukh K., Das S.J.</t>
  </si>
  <si>
    <t>Selvakumaran T., Kadiresh N.</t>
  </si>
  <si>
    <t>Santhosh M.S., Sasikumar R., Natrayan L., Senthil Kumar M., Elango V., Vanmathi M.</t>
  </si>
  <si>
    <t>Mohammed W.S., Abdur Raqeeb H., Waheed K.</t>
  </si>
  <si>
    <t>Thirumurugan D., Vijayakumar R., Vadivalagan C., Karthika P., Alam Khan M.K.</t>
  </si>
  <si>
    <t>Menaga D., Revathi S.</t>
  </si>
  <si>
    <t>Arulvani M., Ismail M.M.</t>
  </si>
  <si>
    <t>Sundaram A., Abdullah Khan M.</t>
  </si>
  <si>
    <t>Sudha G., Tharini C.</t>
  </si>
  <si>
    <t>Ismail A.S., Mamat M.H., Shameem Banu I.B., Malek M.F., Yusoff M.M., Mohamed R., Ahmad W.R.W., Abdullah M.A.R., Md. Sin N.D., Suriani A.B., Ahmad M.K., Rusop M.</t>
  </si>
  <si>
    <t>Deepan V., Subramanian M., Dineshkumar C.</t>
  </si>
  <si>
    <t>Shankar K., Lakshmanaprabu S.K., Gupta D., Maseleno A., de Albuquerque V.H.C.</t>
  </si>
  <si>
    <t>Vengatesan K., Padmanaban S., Singh R.P., Ravishankar T.N., Bhaskar M.S., Ramkumar M.</t>
  </si>
  <si>
    <t>Alias Isakki R.M., Tharini C., Arulvani M.</t>
  </si>
  <si>
    <t>Niklesh Reddy P., Paruvada S.K., Killol A., Murugan G., Naseem K., Sivalingam M.</t>
  </si>
  <si>
    <t>Aparna V., Banu U.S., Yasmin S.</t>
  </si>
  <si>
    <t>Chitrakala S., Sridhar R., Gladston A.</t>
  </si>
  <si>
    <t>Najumnissa Jamal D., Rajkumar S., Ameen N.</t>
  </si>
  <si>
    <t>Pari R., Sandhya M., Sankar S.</t>
  </si>
  <si>
    <t>Muthupriya V., Revathi S.</t>
  </si>
  <si>
    <t>Rajesh G., Malliga P.</t>
  </si>
  <si>
    <t>Khatoon M., Aisha Banu W., Zohra A.A., Chinthamani S.</t>
  </si>
  <si>
    <t>Jayapal S.N.M., Rafnaz M., Kadiresh P.N.</t>
  </si>
  <si>
    <t>Arputha Rathina X., Ponnavaikko M., Mehata K.M., Kavitha M.S.</t>
  </si>
  <si>
    <t>Deshmukh K., Basheer Ahamed M., Sankaran S., Khadheer Pasha S.K., Kumar Sadasivuni K., Ponnamma D., Al-Ali Almaadeed M.</t>
  </si>
  <si>
    <t>Madhina Banu D., Aranganathan</t>
  </si>
  <si>
    <t>Chithra A., Raja Mohamed I.</t>
  </si>
  <si>
    <t>Firdaus F., Zafeer M.F., Waseem M., Ullah R., Ahmad M., Afzal M.</t>
  </si>
  <si>
    <t>Raguraman V., L. S.A., D. M., G. N., R. T., R. K., N. T.</t>
  </si>
  <si>
    <t>Ponnusamy, Kannan; Presley, S. I. Davis; Nagapillai, Prakash; Deivanayagam, Eswaramoorthy</t>
  </si>
  <si>
    <t>Mavaluru, Dinesh; Mythily, R.; Mubarakali, Azath</t>
  </si>
  <si>
    <t>S.Jagatheeswaran., K.Yogeswari</t>
  </si>
  <si>
    <t>Mahalakshmi, T.N., Anuradha, N</t>
  </si>
  <si>
    <t>T.Loganathan., K.Yogeswari</t>
  </si>
  <si>
    <t>G Shamim., DM Pandey., KK Sharma., R Ramani</t>
  </si>
  <si>
    <t>R.Natarajan., T.Porkodi., V.Rengarajan., V. Vijayanand., Anto Auxilian., P.Murugan</t>
  </si>
  <si>
    <t>V.Rengarajan., N.Kogila., V.VijayAnand., M.Velavan., A.K. Parthasarathy., K.Sripriya</t>
  </si>
  <si>
    <t>Sonali A Patil., Sandhya., Sharmila Sankar</t>
  </si>
  <si>
    <t>E. Laxmi Lydia., P. Krishna Kumar., K. Shankar., S. K. Lakshmanaprabu., R. M. Vidhyavathi., Andino Maseleno</t>
  </si>
  <si>
    <t>G Anitha., Mohamed Ismail</t>
  </si>
  <si>
    <t>Amir Ahmad Dar., N Anuradha</t>
  </si>
  <si>
    <t>Rabia Ashrafi., Sharmila Sankar</t>
  </si>
  <si>
    <t>TN Mahalakshmi., N Anuradha</t>
  </si>
  <si>
    <t>Mahalakshmi T.N., Anuradha N</t>
  </si>
  <si>
    <t>Mohamed Najeem Fazil., Saira Banu</t>
  </si>
  <si>
    <t>Sankaran Sowmya., Deshmukh Kalim., Ahamed M. Basheer., Pasha S. K. Khadheer., Sadasivuni Kishor Kumar., Ponnamma Deepalekshmi., AlMaadeed Mariam Al-Ali., Chidambaram K</t>
  </si>
  <si>
    <t>A Radhika., A Narendiran</t>
  </si>
  <si>
    <t>A Shereen Fathima., Tasnim Tabasum R</t>
  </si>
  <si>
    <t>Pratik Patil., Harsh Sharma., K. Saran Kumar., P.S. Shivarama Shankaran., S. Karthick., I.A. Palani., Bhupesh Kumar., Abhijeet Patil., S. Rizwan Asif</t>
  </si>
  <si>
    <t>Vijayakumar.S., R Viswanathan</t>
  </si>
  <si>
    <t>Lakshmanaprabu SK., Shankar K., Deepak Gupta., Ashish Khanna., Joel J. P. C. Rodrigues., Plácido R. Pinheiro., Victor Hugo C. de Albuquerque</t>
  </si>
  <si>
    <t>Jamil Ahmad., Wajahat Ur Rehman., Kalim Deshmukh., Shaik Khadheer Basha., Basheer Ahamed., Kuppanna Chidambaram</t>
  </si>
  <si>
    <t>Mohamed Adil AA., Anandraj V., Kumar S., Waseem M., Chitra K., Kumar BA., Jamal S., Ahmed N</t>
  </si>
  <si>
    <t>Deepalekshmi Ponnamma., Hemalatha Parangusan., Alper Erturk., Kalim Deshmukh., M. Basheer Ahamed., Mariam Al Ali Al-Maadeed</t>
  </si>
  <si>
    <t>R Hemalatha., G Priyanth</t>
  </si>
  <si>
    <t>Syed Azamussan., L Aravindh Kumaran</t>
  </si>
  <si>
    <t>S Baskar., R Rajaraman</t>
  </si>
  <si>
    <t>MuhammedJamsheer TP</t>
  </si>
  <si>
    <t>Kashif M., Ali Z., Adil AAM., Khan J., Ahmad N., Waseem M</t>
  </si>
  <si>
    <t>Ponnusamy Kannan, Samuel I Davis Presely, Pallikondaperumal Shanmugasundaram, Nagapillai Prakash, Deivanayagam Eswaramoorthy</t>
  </si>
  <si>
    <t>Ashok Kumar Pandurangan, Mohd Rais Mustafa</t>
  </si>
  <si>
    <t>Afreen S, Omar RA, Talreja N, Chauhan D, Ashfaq M</t>
  </si>
  <si>
    <t>SK Jaganathan, JP Anthuvan, IBS Banu</t>
  </si>
  <si>
    <t>K Rackesh Jawaher, R Indirajith, S Krishnan, R Robert, S K Khadheer Pasha, Kalim Deshmukh, D Sastikumar, S Jerome Das</t>
  </si>
  <si>
    <t>M Suresh Kumar, GV Vijayaraghavan, S Krishnan</t>
  </si>
  <si>
    <t>Venkatesan Srinivasan, Mariadoss Asha Jhonsi, Murugavel Kathiresan ,Arunkumar Kathiravan</t>
  </si>
  <si>
    <t>SANDEEP SINGHAL, Pattani Samsudeen Sehik Uduman</t>
  </si>
  <si>
    <t>Uma Maheswar I., Shahin Sultana A.</t>
  </si>
  <si>
    <t>Aparna V., Mohamed Hussain K., Najumnissa Jamal D., Murshitha Shajahan M.S.</t>
  </si>
  <si>
    <t>Noorul Ameen A., Suresh S.</t>
  </si>
  <si>
    <t>Mohamed Hussain K., Aparna V., Murshitha Shajahan M.S., Najumnissa Jamal D.</t>
  </si>
  <si>
    <t>Jeyasingh P., Mohamed Ismail M.</t>
  </si>
  <si>
    <t>Dineshkumar C., Subramanian M., Muthaya J., Deepan V.</t>
  </si>
  <si>
    <t>Arishi H.A., Mavaluru D., Mythily R.</t>
  </si>
  <si>
    <t>SKLakshmanaprabu, Sabura Banu U</t>
  </si>
  <si>
    <t>Rumelee Das and S Hemalatha</t>
  </si>
  <si>
    <t>Pushpa,B , Najumnissa D</t>
  </si>
  <si>
    <t>YIsmail</t>
  </si>
  <si>
    <t>Ashiq Mohd Ilyas, S Rajasekaran</t>
  </si>
  <si>
    <t>SathyapriyanM, Subhashree VK, C Tarini, S Hemalatha</t>
  </si>
  <si>
    <t>SMFazeela Mahaboob Begum and SHemalatha</t>
  </si>
  <si>
    <t>J Santhoshini and S Hemalatha</t>
  </si>
  <si>
    <t>Naheetha Fathima, Mohd Umar, MS Haji Sheik Mohammed and S Hemalatha</t>
  </si>
  <si>
    <t>Sathyapriyan, M, Subashree, VK, C Tahrini and S Hemalatha</t>
  </si>
  <si>
    <t>NehavarshiniV and S Hemalatha</t>
  </si>
  <si>
    <t>Mohammed Faizal Eeman M and S Hemalatha</t>
  </si>
  <si>
    <t>TR Ramesh Rao</t>
  </si>
  <si>
    <t>Mohammed Imtyaz Ahmed &amp; DrG Kannan</t>
  </si>
  <si>
    <t>Mohamed Syed AliJ, Abinesh Jayaram, Gautham S, Murshitha Shajahan MS, Najumnissa D</t>
  </si>
  <si>
    <t>Mohd Shahanbaj Khan, Sakaram, S Hemalatha</t>
  </si>
  <si>
    <t>Tahira Akther and S Hemalatha</t>
  </si>
  <si>
    <t>MAsha Jhonsi</t>
  </si>
  <si>
    <t>Maha Lakshmi R and S Hemalatha</t>
  </si>
  <si>
    <t>M A Sai Balaji</t>
  </si>
  <si>
    <t>Ubaid Rasool and S Hemalatha</t>
  </si>
  <si>
    <t>M A Sai Balaji, Sai Priya, Javed Ahmed, Suryarajan Balachandran</t>
  </si>
  <si>
    <t>Saran Kumar K</t>
  </si>
  <si>
    <t>RAnitha, BVijayalakshmi</t>
  </si>
  <si>
    <t>RAnitha, DrBVijayalakshmi</t>
  </si>
  <si>
    <t>VJeanShilpa, DrPKJawahar</t>
  </si>
  <si>
    <t>VJean Shilpa, DrPKJawahar</t>
  </si>
  <si>
    <t>Ashiq Mohd Ilyas and S Rajasekaran</t>
  </si>
  <si>
    <t>Mohammad Habeeb</t>
  </si>
  <si>
    <t>HSiddhi Jailani</t>
  </si>
  <si>
    <t>TR RAMESH RAO</t>
  </si>
  <si>
    <t>RNarayani, WAiaha Banu</t>
  </si>
  <si>
    <t>Abdur Rahman</t>
  </si>
  <si>
    <t>MThirumurugan</t>
  </si>
  <si>
    <t>M Karunakaran, M Pugazhvadivu, V Gunasegaran, G Gowtham</t>
  </si>
  <si>
    <t>Ashiq Mohd Ilyas and SRajasekaran</t>
  </si>
  <si>
    <t>Jagjot Singh Kainth,Priya, Raghuraman Kannan, Zahra Afrasiabi, Anandhi Upendran and S Hemalatha</t>
  </si>
  <si>
    <t>VGunasegaran</t>
  </si>
  <si>
    <t>Rohini Baradan, Tahira Akther and S Hemalatha</t>
  </si>
  <si>
    <t>Lakshya Mittal, Shariq Ahmed,Ranjani S Tahira Akther, Jeya Shree T ,Gowri Sree VRaji Sundararajan, and Hemalatha S</t>
  </si>
  <si>
    <t>E Chaarumathe, Ubaid Rasool and S Hemalatha</t>
  </si>
  <si>
    <t>B Rohini, Tahira Akther and S Hemalatha</t>
  </si>
  <si>
    <t>Farheen Farzana Fathima KA Tahira Akther and S Hemalatha</t>
  </si>
  <si>
    <t>S Ramalingam, S Rasool Mohideen</t>
  </si>
  <si>
    <t>Prasanthi Mohan and S Hemalatha</t>
  </si>
  <si>
    <t>KSindhubala, BVijayalakshmi</t>
  </si>
  <si>
    <t>Mohammed Wajid Khan, DrSKaja Mohideen</t>
  </si>
  <si>
    <t>Mohamed HishaamM, RAnitha, SAnusooya</t>
  </si>
  <si>
    <t>Sandeep Singhal &amp; PS Sheik Uduman</t>
  </si>
  <si>
    <t>C Sivakumar</t>
  </si>
  <si>
    <t>Mohd Shahanbaj Khan, S Hemalatha</t>
  </si>
  <si>
    <t>Shakkeera L, Muzammil Banu M, Matheen Fathima G</t>
  </si>
  <si>
    <t>NaheethaFathima, Mohammed Umar, Haji Sheik Mohammed, S Hemalatha</t>
  </si>
  <si>
    <t>TR Ramesh Rao, P Taj Begum</t>
  </si>
  <si>
    <t>Ubaid Rasool &amp; S Hemalatha</t>
  </si>
  <si>
    <t>S Rasool Mohideen</t>
  </si>
  <si>
    <t>Varun Mohan</t>
  </si>
  <si>
    <t>MKSangeetha; Hannah R Vasanthi</t>
  </si>
  <si>
    <t>Mohammad Waseem, SHemalatha, Jasim Khan, Mohammad Kashif</t>
  </si>
  <si>
    <t>Tahira Akther, S Hemalatha</t>
  </si>
  <si>
    <t>Tasneem Ismail Khan and S Hemalatha</t>
  </si>
  <si>
    <t>Mohd Adnan and S Hemalatha</t>
  </si>
  <si>
    <t>Farheen Farzana Fathima K A, Tahira Akther, S Hemalatha</t>
  </si>
  <si>
    <t>BuhaisathKT and S Hemalatha</t>
  </si>
  <si>
    <t>Srimathy P and S Hemalatha</t>
  </si>
  <si>
    <t>J Indumathy, Tahira Akther and S Hemalatha</t>
  </si>
  <si>
    <t>R Akila, Angelina Geetha, TR Akila Devi, Vishal RK</t>
  </si>
  <si>
    <t>Sana Quasain, Hemalatha Srinivasan, Shazia Jamal, Mohammad Nasiruddin and Md Khurshid Alam Khan</t>
  </si>
  <si>
    <t>M Prasanthi and S Hemalatha</t>
  </si>
  <si>
    <t>Indumathy J and S Hemalatha</t>
  </si>
  <si>
    <t>Mahalakshmi R and SHemalatha</t>
  </si>
  <si>
    <t>Susai Mary J, Sai Balaji M A, Dinakaran D</t>
  </si>
  <si>
    <t>DMubarakAli, MAP Manzoor , S Hemalatha, Jung-Wan Kim, Sang-Yul Lee</t>
  </si>
  <si>
    <t>Rubina banu, S Priya and S Hemalatha</t>
  </si>
  <si>
    <t>ShivaniK and S Hemalatha</t>
  </si>
  <si>
    <t>PS Sheik Uduman</t>
  </si>
  <si>
    <t>Saroj Kumar Sah, Ubaid Rasool, B Shanthi and S Hemalatha</t>
  </si>
  <si>
    <t>Shariq AhmedM, Tahira Akther, Mohd Waseem, Jasim Khan, Mohd Kashif, and SHemalatha</t>
  </si>
  <si>
    <t>Rubeena Banu, Mohd shahanbaj khan and SHemalatha</t>
  </si>
  <si>
    <t>S M Fazeela Mahaboob Begum and SHemalatha</t>
  </si>
  <si>
    <t>Shakkeera L and Saranya</t>
  </si>
  <si>
    <t>DrLatha TamilselvanMsRPriyadarshiniMs Bhuvaneshwari</t>
  </si>
  <si>
    <t>Madhina BanuD, AranganathanS</t>
  </si>
  <si>
    <t>NishaM and S Hemalatha</t>
  </si>
  <si>
    <t>Rubina Banu and S Hemalatha</t>
  </si>
  <si>
    <t>Charumathi, Tahira Akther, S Hemalatha</t>
  </si>
  <si>
    <t>Saroj Kumar S, Jagjot Singh Kainth, Zahra Afrasiabi, Anandhi Upendran and S Hemalatha</t>
  </si>
  <si>
    <t>S Priya, N Senthilkumar, and S Hemalatha</t>
  </si>
  <si>
    <t>Lakshya Mittal , Shariq Ahmed ,Ranjani S, Tahira Akther, Jeya Shree T, Poompavai S, GowriSree V, Raji Sundararajan and Hemalatha S</t>
  </si>
  <si>
    <t>Senthilnathan G., Mohammed Bilal I., Anver Basha K</t>
  </si>
  <si>
    <t>K. Ramar., G. Gnanamoorthy., D. Mukundan., R. Vasanthakumari., V. Narayanan., A. Jafar Ahamed</t>
  </si>
  <si>
    <t>X. Arputha Rathina., M. Ponnavaikko., K. M. Mehata., M. S. Kavitha</t>
  </si>
  <si>
    <t>Shankar K., Lakshmanaprabu S.K., Gupta D., Khanna A., de Albuquerque V.H.C.</t>
  </si>
  <si>
    <t>Rasool U., S P., Parveen A., Sah S.K., S H.</t>
  </si>
  <si>
    <t>Gupta D., Khanna A., Lakshmanaprabu S.K., Shankar K., Furtado V., Rodrigues J.J.P.C.</t>
  </si>
  <si>
    <t>Sankaran S., Deshmukh K., Ahamed M.B., Sadasivuni K.K., Faisal M., Pasha S.K.K.</t>
  </si>
  <si>
    <t>Karthikeyan K., Sunder R., Shankar K., Lakshmanaprabu S.K., Vijayakumar V., Elhoseny M., Manogaran G.</t>
  </si>
  <si>
    <t>Taamneh Y., Muthumanokar A., Kabeel A.E., El-Agouz S.A., Sathyamurthy R., Prakash., Chandran P.</t>
  </si>
  <si>
    <t>Prabu K., Jeyakumar P.D., Thirumurugan M.</t>
  </si>
  <si>
    <t>Murugesh S., Jaya A.</t>
  </si>
  <si>
    <t>J U., Metawa N., Shankar K., Lakshmanaprabu S.K.</t>
  </si>
  <si>
    <t>Sadasivuni K.K., Deshmukh K., Ahipa T.N., Muzaffar A., Ahamed M.B., Pasha S.K.K., Al-Maadeed M.A.-A.</t>
  </si>
  <si>
    <t>Senthil Kumar M., Vanmathi M., Senguttuvan G., Mangalaraja R.V., Sakthivel G.</t>
  </si>
  <si>
    <t>Manikandan R., Jawahar P.K., Rao P.H.</t>
  </si>
  <si>
    <t>Ravishankar N., Shriram R.</t>
  </si>
  <si>
    <t>Rasool U., Sah S.K., Hemalatha S.</t>
  </si>
  <si>
    <t>Suresh Kumar M., Rajesh K., Vijayaraghavan G.V., Krishnan S.</t>
  </si>
  <si>
    <t>Elhoseny M., Shankar K., Lakshmanaprabu S.K., Maseleno A., Arunkumar N.</t>
  </si>
  <si>
    <t>Annette J.R., Banu W.A., Chandran P.S.</t>
  </si>
  <si>
    <t>Purushothaman R., Vaitinadin H.S.</t>
  </si>
  <si>
    <t>Pawar S., Ashraf M.I., Mujawar S., Mishra R., Lahiri C.</t>
  </si>
  <si>
    <t>Uthayakumar J., Metawa N., Shankar K., Lakshmanaprabu S.K.</t>
  </si>
  <si>
    <t>Rajaraman R., Gowsalya L.A., Velraj R.</t>
  </si>
  <si>
    <t>Ismail A.S., Mamat M.H., Malek M.F., Yusoff M.M., Sin N.D.M., Shariffudin S.S., Zoolfakar A.S., Suriani A.B., Ahmad M.K., Shameem Banu I.B., Rusop M.</t>
  </si>
  <si>
    <t>Baskar S., Prince Arockia Doss S.</t>
  </si>
  <si>
    <t>Yusoff M.M., Mamat M.H., Ismail A.S., Malek M.F., Zoolfakar A.S., Suriani A.B., Ahmad M.K., Nayan N., Shameem Banu I.B., Rusop M.</t>
  </si>
  <si>
    <t>Avudaiappan T., Balasubramanian R., Pandiyan S.S., Saravanan M., Lakshmanaprabu S.K., Shankar K.</t>
  </si>
  <si>
    <t>Venkatesan S.P., Beemkumar N., Jayaprabakar J., Kadiresh P.N.</t>
  </si>
  <si>
    <t>Lakshmi S.D., Banu I.B.S.</t>
  </si>
  <si>
    <t>Parimon N., Mamat M.H., Abdullah M.A.R., Ismail A.S., Ahmad W.R.W., Banu I.B.S., Rusop M.</t>
  </si>
  <si>
    <t>Srinivasan V., Asha Jhonsi M., Kathiresan M., Kathiravan A.</t>
  </si>
  <si>
    <t>Ambika A., Tharini C., Ali M.T.</t>
  </si>
  <si>
    <t>Akther T., Khan M.S., Srinivasan H.</t>
  </si>
  <si>
    <t>Yuvaraj N., Arshath Raja R., Ganesan V., Suresh Gnana Dhas C.</t>
  </si>
  <si>
    <t>Thahirunnisa S.R., Shameem Banu I.B.</t>
  </si>
  <si>
    <t>Shankar K., Elhoseny M., Lakshmanaprabu S.K., Ilayaraja M., Vidhyavathi R.M., A. Elsoud M., Alkhambashi M.</t>
  </si>
  <si>
    <t>Ilyas A.M., Rajasekaran S.</t>
  </si>
  <si>
    <t>Ganesan S., Ramanujam P., Prince Arockia Doss S., Gounder K., Alagar V.</t>
  </si>
  <si>
    <t>Priya A., Kaja Mohideen S., Thirumaraiselvan P.</t>
  </si>
  <si>
    <t>Lakshmanaprabu S.K., Sabura Banu U.</t>
  </si>
  <si>
    <t>Sankaran S., Deshmukh K., Ahamed M.B., Khadheer Pasha S.K.</t>
  </si>
  <si>
    <t>Manokar A.M., Taamneh Y., Kabeel A.E., Sathyamurthy R., Winston D.P., Chamkha A.J.</t>
  </si>
  <si>
    <t>Mayakrishnan S., Arun Y., Maheswari N.U., Perumal P.T.</t>
  </si>
  <si>
    <t>Gangaprasad D., Raj J.P., Karthikeyan K., Rengasamy R., Elangovan J.</t>
  </si>
  <si>
    <t>Shankar K., Elhoseny M., Chelvi E.D., Lakshmanaprabu S.K., Wu W.</t>
  </si>
  <si>
    <t>Shankar K., Elhoseny M., Kumar R.S., Lakshmanaprabu S.K., Yuan X.</t>
  </si>
  <si>
    <t>Banu S., Mehata K.M.</t>
  </si>
  <si>
    <t>Saravanakumar K., Kathiresan K., MubarakAli D., Kayalvizhi K., Rajendran N., Hemalatha S., Chen J.</t>
  </si>
  <si>
    <t>Selvakumar A.S., Surya Rajan B., Sai Balaji M.A., Selvaraj B.</t>
  </si>
  <si>
    <t>Kumar M.S., Rajesh K., Vijayaraghavan G.V., Krishnan S.</t>
  </si>
  <si>
    <t>Aashique M., Roy A., Diamond A., Bera S.</t>
  </si>
  <si>
    <t>Mahashar Ali J., Siddhi Jailani H., Murugan M.</t>
  </si>
  <si>
    <t>Jaganathan S.K., Peter A.J., Mahalingam V., Krishnan R.</t>
  </si>
  <si>
    <t>Paul Raj J., Gangaprasad D., Karthikeyan K., Rengasamy R., Kesavan M., Venkateswarulu M., Vajjiravel M., Elangovan J.</t>
  </si>
  <si>
    <t>Akther, T. Tahira; Khan, Mohd Shahanbaj; Srinivasan, Hemalatha</t>
  </si>
  <si>
    <t>Ju, Jiechang; Gothai, Sivapragasam; Hasanpourghadi, Mohadeseh; Nasser, Anmar A.; Ibrahim, Ibrahim Abdel Aziz; Shahzad, Naiyer; Pandurangan, Ashok Kumar; Muniandy, Katyakyini; Kumar, S. Suresh; Arulselvan, Palanisamy</t>
  </si>
  <si>
    <t>Dar, Amir Ahmad; Anuradha, N.</t>
  </si>
  <si>
    <t>Ramalingam P, Sandhya M, Sankar S.</t>
  </si>
  <si>
    <t>Waheed S.A., Sheik Abdul Khader P.</t>
  </si>
  <si>
    <t>Saravanakumar K, Ali DM, Kathiresan K, Wang MH.</t>
  </si>
  <si>
    <t>Wasiullah Shaik Mohammed., Khalid Waheed</t>
  </si>
  <si>
    <t>Ramalingam K., Amaechi B.T.</t>
  </si>
  <si>
    <t>Priya S., Kumar N.S., Hemalatha S.</t>
  </si>
  <si>
    <t>Kumar J.G.K., Venkatesh Babu R., Arul Murugan M.</t>
  </si>
  <si>
    <t>Borah Rashmi Rekha., Hussain Moon Moon</t>
  </si>
  <si>
    <t>Peerzada Mayeser M</t>
  </si>
  <si>
    <t>Shakkeera L., Sharmasth Vali Y</t>
  </si>
  <si>
    <t>Kamal Basha Niha., Wahab Aisha Banu</t>
  </si>
  <si>
    <t>Mohd HashimKhan., SnehaU., Karthikeyan Ramalingam</t>
  </si>
  <si>
    <t>Amir Ahmad Dar., Shahid Qadir., Shahbaz Afzal</t>
  </si>
  <si>
    <t>T.R.Ramesh Rao., R.Santosh Balaji</t>
  </si>
  <si>
    <t>Uma Maheswari. V.., Bhuvaneshwari Swamy., Suhasini Shankar</t>
  </si>
  <si>
    <t>S.Ravikumara., H.Kanagasabapathy., V.Muralidharan</t>
  </si>
  <si>
    <t>Kishor Kumar Sadasivuni., John-John Cabibihan., Kalim Deshmukh., Solleti Goutham., Mohammad Khaleel Abubasha., Jyoti Prasad Gogoi., Igors Klemenoks., Gita Sakale., Bhogilla Satya Sekhar., P. S. Rama Sreekanth., Kalagadda Venkateswara Rao., Maris Knite</t>
  </si>
  <si>
    <t>T R Ramesh Rao</t>
  </si>
  <si>
    <t>S I Mohamed Suhail., J Mahashar Ali., H Siddhi Jailani., M Murugan</t>
  </si>
  <si>
    <t>K.Regin Bose., V.Sankaranarayanan., Belwin J Brearley</t>
  </si>
  <si>
    <t>Sathiyaseelan M., Preethi B., Prabakaran K., Kutti Rani S., Sivashanmugam G., Anbu Srinivasan P</t>
  </si>
  <si>
    <t>Mohd Amir., Atul Dhyani</t>
  </si>
  <si>
    <t>F.Abubecker., Faizan Khan Sherwani., Abuzar Nomani., Iffat Yasmeen Shafeeq</t>
  </si>
  <si>
    <t>Irfan Shahid</t>
  </si>
  <si>
    <t>Neetu Gupta., Zaki Anwar., Aijaz Ahmad Dar</t>
  </si>
  <si>
    <t>Karthikeyan Ramalingam., Valerie Lee</t>
  </si>
  <si>
    <t>M. Arul Mirugan., K. Prabhu., J.G.K.Kumar</t>
  </si>
  <si>
    <t>Mohamed Elhoseny., Gui-Bin Bian., SK. Lakshmanaprabu., K. Shankar., Amit Kumar Singh., Wanqing Wu</t>
  </si>
  <si>
    <t>Selvam G., Prince Arockia Doss S., Gounder Kannan M., Thiruppathi R., Voppuru N.S.</t>
  </si>
  <si>
    <t>Pandurangan A., Divya T., Kumar K., Dineshbabu V., Velavan B., Sudhandiran G.</t>
  </si>
  <si>
    <t>Khan M.S., Pandey M.K., Hemalatha S.</t>
  </si>
  <si>
    <t>Murshitha Shajahan M.S., Aparna V., Najumnissa Jamal D., Ahamed Khan M.K.A.</t>
  </si>
  <si>
    <t>Malathi M., Mabel J.H., Rajendran R., Gowrishankar N., Vignesh A.</t>
  </si>
  <si>
    <t>Gopal V.D., Geetha A.</t>
  </si>
  <si>
    <t>Ismail M.M., Subbiah M., Chelliah S.</t>
  </si>
  <si>
    <t>Ahmad F., Salahuddin M., Alsamman K., Almulla A.A., Salama K.F.</t>
  </si>
  <si>
    <t>Joseph J., Deshmukh K., Chidambaram K., Faisal M., Selvarajan E., Sadasivuni K.K., Ahamed M.B., Pasha S.K.K.</t>
  </si>
  <si>
    <t>Half metallic ferromagnetism in gallium and zinc doped chromium phosphide: First principles calculations</t>
  </si>
  <si>
    <t>Optical Analysis of Iron-Doped Lead Sulfide Thin Films for Opto-Electronic Applications</t>
  </si>
  <si>
    <t>Energy transfer studies for the liquid and solid state materials of Rhodamine B and Styryl 7 Dye</t>
  </si>
  <si>
    <t>Expired Drugs: Environmentally Safe Inhibitors for Aluminium Corrosion in 1 M H2SO4</t>
  </si>
  <si>
    <t>Quality and productivity improvement through spot welding process optimisation in automobile body shop</t>
  </si>
  <si>
    <t>Visible light communication using LED as receiver with the effect of ambient light</t>
  </si>
  <si>
    <t>A High Sensitivity Isopropanol Vapor Sensor Based on Cr2‚‚O3-SnO2‚ Heterojunction Nanocomposites via Chemical Precipitation Route.</t>
  </si>
  <si>
    <t>Mesoporous Ga-TiO2: Role of Oxygen Vacancies for the Photocatalytic Degradation Under Visible Light.</t>
  </si>
  <si>
    <t>Revealing the dual role of gallic acid in modulating ampicillin sensitivity of Pseudomonas aeruginosa biofilms.</t>
  </si>
  <si>
    <t>Effectiveness of Teacher Training in Using Latest Technologies</t>
  </si>
  <si>
    <t>Gold catalyzed synthesis of tetrahydropyrimidines and octahydroquinazolines under ball milling conditions and evaluation of anticonvulsant potency</t>
  </si>
  <si>
    <t>Use of orthogonal arrays and design of experiment via Taguchi L9 method in probability of default</t>
  </si>
  <si>
    <t>Effect of Reduced Graphene Oxide Reinforcement on the Wear Characteristics of Electroless Ni-P Coatings</t>
  </si>
  <si>
    <t>NUMERICAL SOLUTION OF TIME-FRACTIONAL NEWELL-WHITE HEAD-SEGAL EQUATION THROUGH RESIDUAL POWER SERIES METHOD COUPLED WITH FRACTIONAL COMPLEX TRANSFORM</t>
  </si>
  <si>
    <t>Resource allocation and rate adaptation for multicast of real-time traffic in MANET</t>
  </si>
  <si>
    <t>Triple Umpire System for Security of Mobile Ad Hoc Networks</t>
  </si>
  <si>
    <t>Unit commitment and dispatch with coordination of wind and pumped storage hydro units by using cuckoo search algorithm</t>
  </si>
  <si>
    <t>Log D Analysis using Dynamic approach</t>
  </si>
  <si>
    <t>Measuring Emotional Intelligence of School Children–A Pilot Study</t>
  </si>
  <si>
    <t>Optimal key based homomorphic encryption for color image security aid of ant lion optimization algorithm</t>
  </si>
  <si>
    <t>A HOLISTIC APPROACH TO COURSE DESIGN IN HIGHER EDUCATION</t>
  </si>
  <si>
    <t>Chaos in certain second-order non-autonomous circuits</t>
  </si>
  <si>
    <t>Comparative investigation on radical polymerization of methyl and ethyl methacrylate under multi-site phase-transfer catalytic conditions</t>
  </si>
  <si>
    <t>Evaluation of Reordering Time in a Manufacturing Inventory Division</t>
  </si>
  <si>
    <t>Antimicrobial activity, cytotoxicity and DNA binding studies of carbon dots</t>
  </si>
  <si>
    <t>Direct Z-scheme heterojunction nanocomposite for the enhanced solar H2 production</t>
  </si>
  <si>
    <t>Enhanced electromagnetic absorption in NiO and BaTiO3 based polyvinylidenefluoride nanocomposites</t>
  </si>
  <si>
    <t>High-performance poly(vinylidene fluoride-co-hexafluoropropylene) based electrospun polyelectrolyte mat for lithium-ion battery</t>
  </si>
  <si>
    <t>Influence of CuO nanoparticles and graphene nanoplatelets on the sensing behaviour of poly(vinyl alcohol) nanocomposites for the detection of ethanol and propanol vapors</t>
  </si>
  <si>
    <t>Interest-free microfinance in India: A case study of the Al-Khair cooperative credit society</t>
  </si>
  <si>
    <t>In vitro cytotoxicity activity of novel Schiff base ligand-lanthanide complexes</t>
  </si>
  <si>
    <t>Naive Bayes algorithm for reducing the redundant data in the cluster based RFID network</t>
  </si>
  <si>
    <t>PCRS: Personalized Course Recommender System Based on Hybrid Approach</t>
  </si>
  <si>
    <t>Quantum chemical calculations of Cr 2O 3/ SnO 2 using density functional theory method</t>
  </si>
  <si>
    <t>Synthesis, characterization, in vitro, and in silico studies of 4-(2ââ‚¬²-hydroxybenzoyl) and 4-(2ââ‚¬²-hydroxynaphthoyl)-thiabenzene-1-methyl-1-oxides</t>
  </si>
  <si>
    <t>Synthesis of novel PVAââ‚¬â€œstarch formulation-supported Cuââ‚¬â€œZn nanoparticle carrying carbon nanofibers as a nanofertilizer: controlled release of micronutrients</t>
  </si>
  <si>
    <t>The ââ‚¬Å“handednessââ‚¬Â of language: Directional symmetry breaking of sign usage in words</t>
  </si>
  <si>
    <t>The Hybrid Effect of Jute/Kenaf/E-Glass Woven Fabric Epoxy Composites for Medium Load Applications: Impact, Inter-Laminar Strength, and Failure Surface Characterization</t>
  </si>
  <si>
    <t>Active database system approach and rule based in the development of academic information system</t>
  </si>
  <si>
    <t>A framework for recommender system to support personalization in an E-learning system</t>
  </si>
  <si>
    <t>A Market Center Based Clearing and Settlement of Pure Reactive Power Market in Deregulated Power System</t>
  </si>
  <si>
    <t>Analysis and modification of rice golomb coding lossless compression algorithm for wireless sensor networks</t>
  </si>
  <si>
    <t>Analytical and Numerical Modeling of Tsunami Wave Propagation for double layer state in Bore</t>
  </si>
  <si>
    <t>Analytical inspection of centrality measures in social networking</t>
  </si>
  <si>
    <t>Analyzing and predicting user navigation pattern from weblogs using modified classification algorithm</t>
  </si>
  <si>
    <t>Analyzing threats of IoT networks using SDN based intrusion detection system (SDIoT-IDS)</t>
  </si>
  <si>
    <t>An application of Taguchi L9 method in black scholes model for European call option</t>
  </si>
  <si>
    <t>An effective way of detecting communities in social network</t>
  </si>
  <si>
    <t>An efficient communication protocol for wireless sensor network using differential encoding based compressed sensing technique</t>
  </si>
  <si>
    <t>ANFIS Controller-Based Cascaded Nonisolated Bidirectional DCââ‚¬â€œDC Converter</t>
  </si>
  <si>
    <t>Antibacterial potential of l-tryptophan on extended-spectrum beta-lactamase producing escherichia coli strains: A pathological promising approach</t>
  </si>
  <si>
    <t>Antibiofilm activity of an EDTA-containing nanoemulsion on multidrug-resistant Acinetobacter baumannii</t>
  </si>
  <si>
    <t>Applicability of strange nonchaotic Wien-bridge oscillators for secure communication</t>
  </si>
  <si>
    <t>A side-effect free method for identifying cancer drug targets</t>
  </si>
  <si>
    <t>Characterization of Areva javanica fiber â€“ A possible replacement for synthetic acrylic fiber in the disc brake pad</t>
  </si>
  <si>
    <t>Cheap natural fibers as composite material for automobiles - An experimental research</t>
  </si>
  <si>
    <t>Cluster based mechanism for avoidance of duplicate tag data in RFID networks</t>
  </si>
  <si>
    <t>Correlation analysis and modeling of EEG ââ‚¬â€œ EMG signal for startle-induced seizures</t>
  </si>
  <si>
    <t>Course recommendation based on query classification approach</t>
  </si>
  <si>
    <t>CuO-Nanoparticles Catalyzed Synthesis of 1,4-Disubstituted-1,2,3-Triazoles from Bromoalkenes</t>
  </si>
  <si>
    <t>Defining the boundaries of microgrids in a large distribution system ensuring supply security</t>
  </si>
  <si>
    <t>Detection of dementia in EEG signal using dominant frequency analysis</t>
  </si>
  <si>
    <t>Effective Features to Classify Big Data Using Social Internet of Things</t>
  </si>
  <si>
    <t>Effect of fiber orientation on the delamination behaviour of glass-carbon hybrid interface</t>
  </si>
  <si>
    <t>Effect of Sr doping on the magnetocapacitive effect in Bi0.6Sr0.4FeO3âË†â€™Î´ polycrystalline ceramics</t>
  </si>
  <si>
    <t>Enhancing Wear Resistance of Cryo Treated Cu-Be2 Alloy</t>
  </si>
  <si>
    <t>Exact Solution of Gas Dynamics Equations Through Reduced Differential Transform and Sumudu Transform Linked with Pades Approximants</t>
  </si>
  <si>
    <t>Experimental investigation of onboard driver condition monitoring system for passenger vehicles</t>
  </si>
  <si>
    <t>Fragmentary substitution of fine aggregate by tannery! sludge in concrete</t>
  </si>
  <si>
    <t>Ganging of resources via fuzzy manhattan distance similarity with priority task scheduling in cloud computing</t>
  </si>
  <si>
    <t>Gelidiella acerosa inhibits lung cancer proliferation</t>
  </si>
  <si>
    <t>Green synthetic approach of silver nanoparticles from Bauhinia tomentosa Linn. leaves extract for potent photocatalytic and in vitro biological applications</t>
  </si>
  <si>
    <t>Harnessing energy-sharing collisions of Manakov solitons to implement universal NOR and or logic gates</t>
  </si>
  <si>
    <t>Hydrothermal synthesis of CeO2ââ‚¬â€œSnO2 nanocomposites with highly enhanced gas sensing performance towards n-butanol</t>
  </si>
  <si>
    <t>Investigation of Intermittent Oscillations in Composite Propellant</t>
  </si>
  <si>
    <t>Investigation of mechanical and electrical properties of kevlar/E-glass and basalt/E-glass reinforced hybrid composites</t>
  </si>
  <si>
    <t>Islamic finance in India: Financial regulations challenges and possible solutions</t>
  </si>
  <si>
    <t>Isolation, structure elucidation and antibacterial activity of methyl-4,8-dimethylundecanate from the marine actinobacterium Streptomyces albogriseolus ECR64</t>
  </si>
  <si>
    <t>Least lion optimisation algorithm (LLOA) based secret key generation for privacy preserving association rule hiding</t>
  </si>
  <si>
    <t>Low power FinFET content addressable memory design for 5G communication networks</t>
  </si>
  <si>
    <t>Market Clearing and Settlement Using Participant Based Distributed Slack Optimal Power Flow Model for a Double Sided Electricity Auction Market ââ‚¬â€œPart I</t>
  </si>
  <si>
    <t>Market Clearing and Settlement Using Participant Based Distributed Slack Optimal Power Flow Model for a Double Sided Electricity Auction Marketââ‚¬â€œPart II</t>
  </si>
  <si>
    <t>Modified contourlet transform based effective image compression framework for wireless sensor networks</t>
  </si>
  <si>
    <t>Modulation of Sn concentration in ZnO nanorod array: intensification on the conductivity and humidity sensing properties</t>
  </si>
  <si>
    <t>Motorcycle rider fatigue analyse: Results of an online survey</t>
  </si>
  <si>
    <t>Optimal feature-based multi-kernel SVM approach for thyroid disease classification</t>
  </si>
  <si>
    <t>Performance analysis of gene expression data using biclustering iterative signature algorithm</t>
  </si>
  <si>
    <t>Performance analysis of pulse shape filter for repetition channel coding</t>
  </si>
  <si>
    <t>Performance and Emission Characteristics of a Diesel Engine Fueled with Diesel and Orange Oil Blends Using Different Bowl-In Piston Geometries</t>
  </si>
  <si>
    <t>PI controller design using quantitative feedback theory for a flow process</t>
  </si>
  <si>
    <t>Remote elderly health monitoring system using cloud-based WBANs</t>
  </si>
  <si>
    <t>Risk factors based classification for accurate prediction of the Preterm Birth</t>
  </si>
  <si>
    <t>Secure Location Aided Routing (SLAR) for mobile ad hoc networks</t>
  </si>
  <si>
    <t>Selection of suppliers using Swara and Copras-G</t>
  </si>
  <si>
    <t>Semantic role labeling of malayalam web documents in cricket domain</t>
  </si>
  <si>
    <t>Sentiment analysis on tweets</t>
  </si>
  <si>
    <t>Sharing behaviour as significant predictor to motivation for transfer of learning</t>
  </si>
  <si>
    <t>Spray characteristics of plug type swirl injector</t>
  </si>
  <si>
    <t>Strange nonchaotic dynamics of parametrically enhanced MLC circuit</t>
  </si>
  <si>
    <t>Studentââ‚¬â„¢s concentration alert system</t>
  </si>
  <si>
    <t>Studies on the Mechanical, Morphological and Electrical Properties of Highly Dispersible Graphene Oxide Reinforced Polypyrrole and Polyvinylalcohol Blend Composites</t>
  </si>
  <si>
    <t>Study of load optimization and performance issues in cloud</t>
  </si>
  <si>
    <t>Synchronization of two chaotic oscillators through threshold coupling</t>
  </si>
  <si>
    <t>Thymoquinone alleviates arsenic induced hippocampal toxicity and mitochondrial dysfunction by modulating mPTP in Wistar rats</t>
  </si>
  <si>
    <t>Tsunami wave propagation by voronoi diagram</t>
  </si>
  <si>
    <t>Unraveling rapid extraction of fucoxanthin from Padina tetrastromatica: Purification, characterization and biomedical application</t>
  </si>
  <si>
    <t>A Novel Method for the Synthesis of Racemic Pregabalin, Baclofen and 3-Phenibut Involving Lossen Rearrangement</t>
  </si>
  <si>
    <t>RECENT ADVANCES AND EMERGING APPLICATION CHALLENGES OF FEATURE SELECTION FOR VIRTUAL LEARNING</t>
  </si>
  <si>
    <t>Accomplishing Smart Transportation System for Chennai: Problems and Issues</t>
  </si>
  <si>
    <t>A Gender Based Study on the Impact of Culture in Investment Decision Making</t>
  </si>
  <si>
    <t>ANALYSIS ON FACTORS CAUSING TIME AND FINANCIAL OVERRUN IN ROADS AND HIGHWAY CONSTRUCTION</t>
  </si>
  <si>
    <t>Antifeedant effect of water-soluble anthraquinone pigment of Kerria lacca</t>
  </si>
  <si>
    <t>Application of SNS in Library Services: A Case Study of Tamil Nadu Region Libraries</t>
  </si>
  <si>
    <t>A STUDY ON CONSUMER AWARENESS ON CONSUMER RIGHTS IN DINDIGUL DISTRICT</t>
  </si>
  <si>
    <t>A Study on Customer (Passenger) Satisfaction in Transportation Industry-Case of Southern Railways</t>
  </si>
  <si>
    <t>A Survey on Cloud Computing Parameters</t>
  </si>
  <si>
    <t>Charismatic Document Clustering Through Novel K-Means Non-negative Matrix Factorization (KNMF) Algorithm Using Key Phrase Extraction</t>
  </si>
  <si>
    <t>Demonetized Monetary System and Digital Economy: An Analysis with Reference to the Indian Economy</t>
  </si>
  <si>
    <t>Detection of Choroidal Neovascularization Through Characterization of Changes in Anterior and Posterior Eye Segments</t>
  </si>
  <si>
    <t>Effects of Parameters on Black Scholes Model for European Put option Using Taguchi L27 Method</t>
  </si>
  <si>
    <t>E-learning: Distributed processing of large datasets with parallel algorithm</t>
  </si>
  <si>
    <t>Factors affecting Investment Decision making &amp; Investment Performance among Individual Investors in India</t>
  </si>
  <si>
    <t>Gender based study on the Implications of Behavioral Biases in Investment Decision making</t>
  </si>
  <si>
    <t>IMPLEMENTING A RESPONSE SYSTEM FOR PARTICULAR DOMAIN USING MACHINE LEARNING</t>
  </si>
  <si>
    <t>Investigation on the Electrical Properties of Lithium Ion Conducting Polymer Electrolyte Films Based on Biodegradable Polymer Blends</t>
  </si>
  <si>
    <t>Kind of Crops and Small Plants Prediction using IoT with Machine Learning</t>
  </si>
  <si>
    <t>Novel Method of Stock Price Prediction and Recommendation</t>
  </si>
  <si>
    <t>Optimal conceptual design and vision-based control of a fruit harvesting robot</t>
  </si>
  <si>
    <t>Performance Analysis in Blended and Online Classrooms: An Experimental Study</t>
  </si>
  <si>
    <t>Ranking Analysis for Online Customer Reviews of Products Using Opinion Mining with Clustering</t>
  </si>
  <si>
    <t>Recent Advances in Poly (Amide-B-Ethylene) Based Membranes for Carbon Dioxide (CO2) Capture: A Review</t>
  </si>
  <si>
    <t>Role of Mesenchymal Cells and Immunosuppressive Cells within Inflammatory Tumor Microenvironment</t>
  </si>
  <si>
    <t>Stretchable quaternary phasic PVDF-HFP nanocomposite films containing graphene-titania-SrTiO3 for mechanical energy harvesting</t>
  </si>
  <si>
    <t>Studies on improvement of labor productivity in construction sites using lean technique</t>
  </si>
  <si>
    <t>The Influence of Corporate Social Responsibility and Corporate Reputation on Customer Loyalty</t>
  </si>
  <si>
    <t>Thermal Management of Automotive Heat Exchanger Under Obstructed Cooling Airflow Path: A Case Study</t>
  </si>
  <si>
    <t>Unequal Growth Trajectories: A Brief Analysis of Growth Experience among the Indian States</t>
  </si>
  <si>
    <t>Unveiling the Pathophysiology of Cancer through Mitochondria Mediated Mechanisms</t>
  </si>
  <si>
    <t>An efficient and improved process for the synthesis of itopride hydrochloride and trimethobenzamide hydrochloride</t>
  </si>
  <si>
    <t>Therapeutic Strategies of Natural Agents on Triple-Negative Breast Cancer</t>
  </si>
  <si>
    <t>Carbon-Based Nanostructured Materials for Energy and Environmental Remediation Applications</t>
  </si>
  <si>
    <t>Correction to: Synthesis, luminescent properties and energy transfer in Tb3+ and Eu3+ co-doped Li3Ba2Gd3 (MoO4)8 phosphors for W-LED’s</t>
  </si>
  <si>
    <t>High Sensitivity Isopropanol Vapor Sensor Based onCr2O3–SnO2 Heterojunction Nanocomposites viaChemical Precipitation Route</t>
  </si>
  <si>
    <t>Linear Optical Studies of Nonlinear Optical Glycine-Phthalic Acid Single Crystal</t>
  </si>
  <si>
    <t>Nanostructured Graphene Oxide Dots: Synthesi, characterization, photoinduced electro transfer studies and detection of explosives/biomolecules</t>
  </si>
  <si>
    <t>Uniqueness of Solution for Impulsive Fractional Functional Differential Equation</t>
  </si>
  <si>
    <t>An Indian ESWL: A pedagogic tool to improve the lexical competency of students In context of horizontal diversity</t>
  </si>
  <si>
    <t>Implementation of Gain Scheduling Multiloop PI Controller Using Optimization Algorithms for a Dual Interacting Conical Tank Process</t>
  </si>
  <si>
    <t>Design of Bi-Directional Power Converter for Vehicle-to-Grid Capability of Reactive Power Compensation</t>
  </si>
  <si>
    <t>Tuning of PID Controller Using GA, SA and QFT for Three Interacting Tank Process</t>
  </si>
  <si>
    <t>Real-time Multi Source Speech Enhancement based on Sound Source Separation using Microphone Array</t>
  </si>
  <si>
    <t>Health monitoring system for automobile vehicles to enhance safety</t>
  </si>
  <si>
    <t>Block chain technology and its applications for virtual education</t>
  </si>
  <si>
    <t>Adaptive Multiloop IMC based PID controller tuning using Bat Optimization Algorithm for two interacting conical tank process</t>
  </si>
  <si>
    <t>Advantage of using T-Coffee for the ability to use different methods and data type for executing multiple sequence alignment</t>
  </si>
  <si>
    <t>Analysis of startle type epileptic seizures using empirical mode decomposition and machine learning technique</t>
  </si>
  <si>
    <t>Analytical method development and validation for the simultaneous estimation of Metformin and Sitagliptinby using RP-HPLC technique</t>
  </si>
  <si>
    <t>An Approach to Estimate the Outstanding Loss Reserve of the Non-Life Insurer Under Solvency- II Regime</t>
  </si>
  <si>
    <t>An Asset-Liability Management Strategy For The Indian Non-Life Insurers</t>
  </si>
  <si>
    <t>A natural micro technology to naturally enhance the taste and shelf life of tomatoes</t>
  </si>
  <si>
    <t>Anticancer, antimetastatic and anti-inflammatory activities of 1,2, benzene dicarboxylic acid, mono 2 ethylhexyl ester (BDME) isolated from marine red algae Gelidiella acerosa</t>
  </si>
  <si>
    <t>Antimicrobial resistance: An overview</t>
  </si>
  <si>
    <t>Antimicrobial resistance of polymer modified mortars exposed to microbes isolated from marine enironment</t>
  </si>
  <si>
    <t>Application of biotechnology to enhance the Shelf Life of fruits and vegetables</t>
  </si>
  <si>
    <t>Applications of “chlorop” to detect chloroplast transit peptides</t>
  </si>
  <si>
    <t>Applications of EB Image-an R package</t>
  </si>
  <si>
    <t>Applications of Residual Power Series Method to Time Fractional Gas Dynamics Equations</t>
  </si>
  <si>
    <t>A Review on Present State-of-the-Art on Internet of Things</t>
  </si>
  <si>
    <t>Automation of Battery Testing Process Using Programmable Logic Controller</t>
  </si>
  <si>
    <t>Autophagy and programmed cell death are critical during drought stress in rice</t>
  </si>
  <si>
    <t>Biogenic synthesis of silver nanoparticles by using endophytic fungi and its applications</t>
  </si>
  <si>
    <t>Carbon Quantum dots for Bioimaging</t>
  </si>
  <si>
    <t>Computational approaches to predict functional and evolutionary relationship of gene families</t>
  </si>
  <si>
    <t>Connecting Business Centers and Establishing Central Nodal Centre Considering Distance, Population and Real GDP as Weights using Weiszfeld Algorithm and Concept of Minimum Cost Spanning Tree-An Analysis</t>
  </si>
  <si>
    <t>Copper and iron nanoparticles (CuNPs and INPs): Actinomycete assisted synthesis, Characterization and biological applications</t>
  </si>
  <si>
    <t>Correlation of Test bench with actual vehicle condition at Indian commercial passenger cars</t>
  </si>
  <si>
    <t>Design and Control of a Robot that Imitates a Traditional Puppet using Electromagnets and Rotary Actuators</t>
  </si>
  <si>
    <t>Design and Control of Continuum Robotic Arm Using Electromagnets</t>
  </si>
  <si>
    <t>Design and Modeling of an Underwater Bio-Mimicry Snake Robot for Ocean Exploration</t>
  </si>
  <si>
    <t>DESIGN OF 1 BIT ARITHMETIC UNIT IN QCA TECHNOLOGY USING REVERSIBLE GATES</t>
  </si>
  <si>
    <t>Design of an Underwater Bio-Mimicry String ray Robot Using Electroactive Polymers</t>
  </si>
  <si>
    <t>DESIGN OF CAT WINDOW ON HYBRID CPU – FPGA ARCHITECTURE</t>
  </si>
  <si>
    <t>Design of Hybrid CPU-FPGA Processor For High Performance Applications</t>
  </si>
  <si>
    <t>Determinants Of The FinancialStability In Indian Non-Life InsuranceSector</t>
  </si>
  <si>
    <t>Development and In-Vitro Radical Scavenging sccreening of Aegle marmelos as a Herbal Tablet</t>
  </si>
  <si>
    <t>Development öf Natural Fibres Reinforced Polymer Hybrid Composites</t>
  </si>
  <si>
    <t>Dominated coloring of mycielskian graphs</t>
  </si>
  <si>
    <t>Dose-dependent effect of iron oxide nanoparticles (IONPs) on the growth and biofilm formation in Pseudomonas aeruginosa</t>
  </si>
  <si>
    <t>Dynamic Evolutionary Based Scheduling Algorithm in Cloud Computing</t>
  </si>
  <si>
    <t>Effect of Aging on the tribological behavior of nano Alumina reinforced Al 7150 alloy composite synthesized by Powder Metallurgy route</t>
  </si>
  <si>
    <t>Effect of mechanical properties on aluminum 7075/6061 bi-metallic alloy consolidated through ECAP</t>
  </si>
  <si>
    <t>Electrodeposition of Cu-Ni-P-W Composite on Al-6063 Substrate</t>
  </si>
  <si>
    <t>Evaluating the technical and scale efficiency of the non-life insurers inIndia: A non-parametric approach</t>
  </si>
  <si>
    <t>Evaluation of Antimicrobial Peptide GoldNanoconjugates for Treating Drug Resistant E.coli</t>
  </si>
  <si>
    <t>Experimental investigation for micro-mechanical properties of Cu-Ni-P-W composite coating on Al6063" in ICEMMM 2018</t>
  </si>
  <si>
    <t>Genome wide applications of electroporation to deliver nanodrugs to control diseases</t>
  </si>
  <si>
    <t>Green nano particles synthesized from Nigella sativa seeds as potential antidiabetic agent</t>
  </si>
  <si>
    <t>Green silver nanoparticles control growth and biofilm formation in Multidrug Resistant Pseudomonas aeruginosa</t>
  </si>
  <si>
    <t>Green synthesis and characterization of metallic nanoparticles by using endophytic fungi and their antibacterial activity against food borne pathogens</t>
  </si>
  <si>
    <t>Green synthesis and characterization of nano particles from Nigella sativa seed extract and screening their anti-diabetic, anti-microbial and anti-cancer activity: An in-vitro approach</t>
  </si>
  <si>
    <t>Green synthesis of nanoparticles from endophytic fungi for therapeutic applications</t>
  </si>
  <si>
    <t>Hybrid Polymer Composite Flexible Multi-Link Robotic Manipulator Simulation Analysis</t>
  </si>
  <si>
    <t>Identification of plant compounds targeting BACE1 to control Alzheimer’s disease</t>
  </si>
  <si>
    <t>Implementation of ADSH noise reduction technique in VLC system using photodiode as front-end receiver</t>
  </si>
  <si>
    <t>Implementation of CORDIC Algorithm and its Architecture for High-Performance DCT Application</t>
  </si>
  <si>
    <t>IMPLEMENTATION OF DEFECTIVE OBJECT SORTING MACHINE USING SIFT ALGORITHM</t>
  </si>
  <si>
    <t>Improved Properties Of Aluminium–Copper Macrocomposite Produced By Co-Extrusion</t>
  </si>
  <si>
    <t>Impulsive Fractional Differential Equation of OrderAlpha in (2,3)</t>
  </si>
  <si>
    <t>Influence of aging, particle size &amp; varying weight% of SiC on the hardness of Al 7075 alloy composite produced by stir casting route</t>
  </si>
  <si>
    <t>Influence of nano zirconia particles on the wear behavior of Al 2014 alloy composite synthesized by Powder Metallurgy route</t>
  </si>
  <si>
    <t>Influence of SiC Powders on AA 7075 – T6 joints by Friction Stir Welding Process</t>
  </si>
  <si>
    <t>Influence of signaling molecule in rice seedlings grown under saline stress</t>
  </si>
  <si>
    <t>Investigation of acute and chronic anti-inflammatory properties of extracts of Premna integrifolia in rats</t>
  </si>
  <si>
    <t>IoT Based SOS and Border Alert System for Piscator's Hazard</t>
  </si>
  <si>
    <t>Isolation, identification and charachterization of microorganisms associated with concrete deterioration</t>
  </si>
  <si>
    <t>Laplace Homotopy Perturbation Transform Method for Solving Nonlinear Cubic Schrodinger Equations</t>
  </si>
  <si>
    <t>Marine endophytic actinomycetes assist in iron oxide nanoparticles synthesis which possess antioxidant and anticancer activity</t>
  </si>
  <si>
    <t>Material Characterization of Additive Welded Mild Steel Weldment</t>
  </si>
  <si>
    <t>Mathematical Analysis of Natural Frequencies of Human Thoracic Aorta</t>
  </si>
  <si>
    <t>Medicinal Value of Tinospora cordifolia:Anti-Diabetic Potential and Mechanism of Action of Bioactive Molecules</t>
  </si>
  <si>
    <t>Modulatory action of caffeic acid against arsenic trioxide induced oxidative damage in isolated brain mitochondria: An Ex vivo Study</t>
  </si>
  <si>
    <t>Mycosynthesis of Nano-silver from endophytic fungi isolated from medicinal plants and its applications against Human pathogens</t>
  </si>
  <si>
    <t>Mycosynthesis of silver nanoparticles and study of its antibacterial activity and prevention of biofilm</t>
  </si>
  <si>
    <t>Mycosynthesis of silver nanoparticles from endophytic fungi isolated from medicinal plants to control MDR bacterial pathogens</t>
  </si>
  <si>
    <t>Nanobiosensors applications and current research</t>
  </si>
  <si>
    <t>Nanoparticles mediated Drug delivery</t>
  </si>
  <si>
    <t>Nanoparticles synthesized from endophytic fungi suppress cancer</t>
  </si>
  <si>
    <t>Nanotechnology in cancer diagnostics</t>
  </si>
  <si>
    <t>Natural phytochemical compounds target human epidermal growth factor receptor (HER2) for treating breast cancer: in silico approach</t>
  </si>
  <si>
    <t>Natural way of increasing fecundity by utilizing Euphorbia hirta</t>
  </si>
  <si>
    <t>Opinion Mining on YouTube Comments for Effective Video Classification</t>
  </si>
  <si>
    <t>Phosphorylation and acetylation as post-translational modification of proteins: Role in human health and associated diseases</t>
  </si>
  <si>
    <t>Phytocompounds targeting bace1 to control Alzheimer’s disease</t>
  </si>
  <si>
    <t>Plant extract and nanoparticles synthesized from Euphorbia hirta are novel alternatives to overcome infertility: An in vitro and in vivo approaches</t>
  </si>
  <si>
    <t>Plant genomics: an overview</t>
  </si>
  <si>
    <t>Predicting genes in prokaryotes by in silico approaches</t>
  </si>
  <si>
    <t>Prediction and Geometric Adaptive control of surface roughness in drilling process</t>
  </si>
  <si>
    <t>Production of oligoalginate adopting plasma and their potentials as biomaterials</t>
  </si>
  <si>
    <t>Repurposing of neural drugs: Targeting Asparagine Endopeptidase to control Parkinson’s disease</t>
  </si>
  <si>
    <t>Repurposing of various FDA approved drugs-targeting Extended spectrum beta-lactamase for controlling antimicrobial resistance</t>
  </si>
  <si>
    <t>Residual Power Series Method: An Effective Tool for Solving Time Fractional Gas Dynamics Equations</t>
  </si>
  <si>
    <t>Role of Fractional Calculus in Bio-Modeling</t>
  </si>
  <si>
    <t>Screening of clinical isolates of Klebsiella pneumoniae and Klebsiella oxytoca for drug resistance, biofilm formation and extended spectrum β-lactamase (ESBL) production in India</t>
  </si>
  <si>
    <t>Screening the antibacterial and cytotoxic potential of green silver nanoparticles synthesized from endophytic bcteria</t>
  </si>
  <si>
    <t>Screening the efficacy of Bioformulation against cancer, microbial growth and Stress</t>
  </si>
  <si>
    <t>Seaweed extract inhibits cell invasion, colonization, proliferation and metastasis to control lung cancer</t>
  </si>
  <si>
    <t>Secure Key Management Protocol for Mobile Cloud Data Storage</t>
  </si>
  <si>
    <t>Semantic Retrieval of Relevant Documents using Topic Modeling</t>
  </si>
  <si>
    <t>Study of Load Optimization and Performance Issues in Cloud</t>
  </si>
  <si>
    <t>Study of various drug interaction targeting p53 in liver cancer</t>
  </si>
  <si>
    <t>Study of Various Neural Drug Interactions with Asparagine Endopeptidase in Parkinson’s disease</t>
  </si>
  <si>
    <t>Synthesis of nanoparticles to supress the food borne pathogens</t>
  </si>
  <si>
    <t>Synthetic Antimicrobial Peptides to Overcome Multi Drug Resistant Ecoli by Inhibiting B-Lactamase</t>
  </si>
  <si>
    <t>Tannic acid inhibits Zika virus replication in host cell</t>
  </si>
  <si>
    <t>Turmeric silver nanoparticles target CTXM-15 to break antibiotic resistance in Ecoli</t>
  </si>
  <si>
    <t>Dye-tolerant marine Acinetobacter baumannii-mediated biodegradation of reactive red</t>
  </si>
  <si>
    <t>A Review on the Impact of Robotics and Artificial Intelligence on the Economy of a Nation</t>
  </si>
  <si>
    <t>Problems of the Elderly People in India: An overview</t>
  </si>
  <si>
    <t>A new stability indicating RP-HPLC method development and validation for the simultaneous estimation of Dolutegravir and Rilpivirine in bulk and its dosage forms.</t>
  </si>
  <si>
    <t>Inactivation of a gram positive coccus cell model using ceramic coated electrodes under pulsed electric field treatment</t>
  </si>
  <si>
    <t>Inactivation of coccus cell model using metal coated electrodes under pulsed electric field treatment</t>
  </si>
  <si>
    <t>Experimental study on conventional solar still integrated with inclined solar still under different water depth</t>
  </si>
  <si>
    <t>Experimental investigation on acrylic pyramid solar still in passive and active mode – An experimental study</t>
  </si>
  <si>
    <t>A mini Review on different methods employed in pyramidal solar still for improving the yield of fresh water</t>
  </si>
  <si>
    <t>Experimental investigation on the effect of MgO and TiO2 nanoparticles  in stepped solar still</t>
  </si>
  <si>
    <t>High Performance poly (vinylidene fluoride – co – hexafluoropropylene) based electrospun polyelectrolye for lithium-ion battery</t>
  </si>
  <si>
    <t>Influence of Binder on Thermomechanical and Tribological Performance in Brake Pad</t>
  </si>
  <si>
    <t>A Critical Review of John Adair’s ‘The Leadership of Muhammad’</t>
  </si>
  <si>
    <t>“Clinical findings of sydenham’s chorea and comparison of efficacy of sodium valproate and carbamazepine drug use</t>
  </si>
  <si>
    <t xml:space="preserve">Interest-free Microfinance in India: A Case Study of Sanghamam Multistate Cooperative Credit Society </t>
  </si>
  <si>
    <t>Role of Personal Value in Investment Decision</t>
  </si>
  <si>
    <t>Dimension of Mutual Fund Advertisement Through Content Analysis in Indian Mutual Fund Industry</t>
  </si>
  <si>
    <t>Role of HR and in Bridging the ‘Skill Gap’ in Technology Start Ups</t>
  </si>
  <si>
    <t xml:space="preserve">IMPLEMENTATION OF FACIAL EXPRESSION IN CHAT BOX </t>
  </si>
  <si>
    <t xml:space="preserve">A New Control Approach on Positioning of Heat Exchangers in Automotive Front End Cooling Module </t>
  </si>
  <si>
    <t xml:space="preserve">Fabrication of Nickel Oxide Nanowall Network Films at Different Annealing Temperatures for Humidity Sensing Applications   </t>
  </si>
  <si>
    <t>Simplification Using the Levers of Agility and Devops at Large Financial Organizations</t>
  </si>
  <si>
    <t>Using Agility &amp; DevOps for Simplification of IT Operations Support &amp; Infrastructure Management</t>
  </si>
  <si>
    <t>Swarm intelligence clustering ensemble based point of interest recommendation for social cyber-physical systems</t>
  </si>
  <si>
    <t>Investigation of half-metallic ferromagnetism in Hafnium and Tantallum doped NiO for spintronic applications: A DFT study</t>
  </si>
  <si>
    <t>Numerical Solution of Time Fractional Parabolic Differential Equations</t>
  </si>
  <si>
    <t>Microstructural analysis and hardness enhancement of mild steel plate coated with stellite6 alloy by friction surfacing method</t>
  </si>
  <si>
    <t>Study on smoke adsorbing central median barrier for road pavement</t>
  </si>
  <si>
    <t>Synthesis and characterization poly (5-indanyl methacrylate-co-ethyl methacrylate)</t>
  </si>
  <si>
    <t>Environmental and antimicrobial properties of silver nanoparticles synthesized using Azadirachta indica Juss leaves extract</t>
  </si>
  <si>
    <t>Analysis of User's Behavior Using Markov Model</t>
  </si>
  <si>
    <t>Adaptive optimal multi key based encryption for digital image security</t>
  </si>
  <si>
    <t>Efficacy of Andrographis paniculata against extended spectrum Î²-lactamase (ESBL) producing E. coli</t>
  </si>
  <si>
    <t>Efficient artificial fish swarm based clustering approach on mobility aware energy-efficient for MANET</t>
  </si>
  <si>
    <t>Efficient load aware evolutionary routing protocol in hybrid wireless network using MOEAD/D</t>
  </si>
  <si>
    <t>Electrical and Electromagnetic Interference (EMI) shielding properties of hexagonal boron nitride nanoparticles reinforced polyvinylidene fluoride nanocomposite films</t>
  </si>
  <si>
    <t>Energy consumption analysis of Virtual Machine migration in cloud using hybrid swarm optimization (ABCâ€“BA)</t>
  </si>
  <si>
    <t>Experimental analysis of inclined solar water heater with baffles</t>
  </si>
  <si>
    <t>Experimental Field Performance Analysis of Small Weed Remover in Sugarcane Grassland</t>
  </si>
  <si>
    <t>Exploiting ontology to map requirements derived from informal descriptions</t>
  </si>
  <si>
    <t>Financial crisis prediction model using ant colony optimization</t>
  </si>
  <si>
    <t>Flexible, biodegradable and recyclable solar cells: a review</t>
  </si>
  <si>
    <t>Fly Ash Constituent-Silica and Alumina Role in the Synthesis and Characterization of Cordierite Based Ceramics</t>
  </si>
  <si>
    <t>Gain enhancement of horn antenna using meta surface lens</t>
  </si>
  <si>
    <t>Grammar rule-based sentiment categorisation model for classification of Tamil tweets</t>
  </si>
  <si>
    <t>Growth inhibitory effect of oven dried copper nanoparticles (CuNPs) on drug resistant clinical isolates</t>
  </si>
  <si>
    <t>Growth, structural and mechanical studies of phthalic acid single crystals grown in two different solutions</t>
  </si>
  <si>
    <t>Hybrid optimization with cryptography encryption for medical image security in Internet of Things</t>
  </si>
  <si>
    <t>A multi criteria recommendation engine model for cloud renderfarm services</t>
  </si>
  <si>
    <t>A Multi-Tier Stacked Ensemble Algorithm for Improving Classification Accuracy</t>
  </si>
  <si>
    <t>Incorporation of COF-LZU-1 into the Terpolyimide Matrix to Obtain COF-LZU-1/Terpolyimide Composites With Ultra-Low Dielectric Constant</t>
  </si>
  <si>
    <t>A Multi-Tier Stacked Ensemble Algorithm to Reduce the Regret of Incremental Learning for Streaming Data</t>
  </si>
  <si>
    <t>In silico identification of the indispensable quorum sensing proteins of multidrug resistant proteus mirabilis</t>
  </si>
  <si>
    <t>Intelligent hybrid model for financial crisis prediction using machine learning techniques</t>
  </si>
  <si>
    <t>Interfacial heat transfer coefficient estimation during solidification of rectangular aluminum alloy casting using two different inverse methods</t>
  </si>
  <si>
    <t>Intrinsic ZnO/Al-doped ZnO homojunction: Structural and optical properties</t>
  </si>
  <si>
    <t>Investigation on Underhood Airflow Management - Effect of Airflow Statistics</t>
  </si>
  <si>
    <t>Low Sidelobe Level CSRR Loaded Weighted Array Antenna</t>
  </si>
  <si>
    <t>Low-temperature-dependent growth of titanium dioxide nanorod arrays in an improved aqueous chemical growth method for photoelectrochemical ultraviolet sensing</t>
  </si>
  <si>
    <t>Medical Image Security Using Dual Encryption with Oppositional Based Optimization Algorithm</t>
  </si>
  <si>
    <t>Modelling and analysis of aircraft wing with and without winglet</t>
  </si>
  <si>
    <t>Multiferroism and magnetoelectric coupling in single-phase Yb and X (X = Nb, Mn, Mo) co-doped BiFeO3 ceramics</t>
  </si>
  <si>
    <t>Nanocarnation-like nickel oxide thin film: Structural and optical properties</t>
  </si>
  <si>
    <t>Nanostructured Graphene Oxide Dots: Synthesis, Characterization, Photoinduced Electron Transfer Studies, and Detection of Explosives/Biomolecules</t>
  </si>
  <si>
    <t>Novel D SRR-based dual band antenna for WiMAX/C applications</t>
  </si>
  <si>
    <t>Novel silver nanoparticles synthesized from anthers of couroupita guianensis Abul. Control growth and biofilm formation in human pathogenic bacteria</t>
  </si>
  <si>
    <t>Analysis on improving the response time with PID-SARSA-RAL in clowdflows mining platform</t>
  </si>
  <si>
    <t>Optical properties of novel ASiP2 (A=Ca, Sr) chalcopyrites: first-principle study</t>
  </si>
  <si>
    <t>Optimal feature level fusion based ANFIS classifier for brain MRI image classification</t>
  </si>
  <si>
    <t>An approach to estimate the outstanding loss reserve of the non-life insurer under solvency- Ii regime</t>
  </si>
  <si>
    <t>An approach to improve the automotive body dimensional accuracy through fixture locator strategy</t>
  </si>
  <si>
    <t>Propagation losses of UWB antenna for on-body to in-body signal propagation</t>
  </si>
  <si>
    <t>Real time implementation of multivariable centralised FOPID controller for TITO process</t>
  </si>
  <si>
    <t>Recent advances in electromagnetic interference shielding properties of metal and carbon filler reinforced flexible polymer composites: A review</t>
  </si>
  <si>
    <t>Review of different methods employed in pyramidal solar still desalination to augment the yield of freshwater</t>
  </si>
  <si>
    <t>Rhodium(III)-catalysed decarbonylative annulation through C-H activation: Expedient access to aminoisocoumarins by weak coordination</t>
  </si>
  <si>
    <t>An Efficient One-Pot Synthesis of 1,2,3-Triazole-Fused Chromenes/Quinolines via Oxidative [3+2] Cycloaddition followed by Reductive Cyclization</t>
  </si>
  <si>
    <t>An efficient optimal key based chaos function for medical image security</t>
  </si>
  <si>
    <t>Secret image sharing scheme with encrypted shadow images using optimal homomorphic encryption technique</t>
  </si>
  <si>
    <t>SIP-based VoIP anomaly detection engine using DTV and ONR</t>
  </si>
  <si>
    <t>Soil-microbial communities indexing from mangroves rhizosphere and barren sandy habitats</t>
  </si>
  <si>
    <t>Strain analysis of AA6063 aluminum alloy by tube hydroforming process</t>
  </si>
  <si>
    <t>Structural and mechanical properties of diglycine perchlorate single crystals</t>
  </si>
  <si>
    <t>Subcellular compartmentalization of glutathione peroxidase 1 allelic isoforms differentially impact parameters of energy metabolism</t>
  </si>
  <si>
    <t>Surface roughness evaluation of milled surfaces by image processing of speckle and white-light images</t>
  </si>
  <si>
    <t>Synthesis and luminescence properties of LiGd3(MoO4)5:Eu3+ phosphors for white LED applications</t>
  </si>
  <si>
    <t>A new route to synthesis of substituted pyrazoles through oxidative [3+2] cycloaddition of electron deficient alkenes and diazocarbonyl compounds</t>
  </si>
  <si>
    <t>Transition rate, trend and signal strength based stable routing protocol for mobile ad hoc networks</t>
  </si>
  <si>
    <t>A facile and rapid method for green synthesis of Silver Myco nanoparticles using endophytic fungi</t>
  </si>
  <si>
    <t>Anticancer Potential of Moringa oleifera Flower Extract in Human Prostate Cancer PC-3 Cells via Induction of Apoptosis and Downregulation of AKT Pathway</t>
  </si>
  <si>
    <t>Comparison: Binomial model and Black Scholes model</t>
  </si>
  <si>
    <t>Using an innovative stacked ensemble algorithm for accurate prediction of the preterm birth</t>
  </si>
  <si>
    <t>A Novel Approach for Smart and Cost Effective IoT Based Elderly Fall Detection System Using Pi Camera</t>
  </si>
  <si>
    <t>Antimicrobial, anticancer drug carrying properties of biopolymers-based nanocomposites-A mini review.</t>
  </si>
  <si>
    <t>Interest-free Microfinance in India: A Case Study of Al Khair Baitulmal Ambajogai.</t>
  </si>
  <si>
    <t>Antimicrobial effect of herbal extract of Acacia arabica with triphala on the biofilm forming cariogenic microorganisms</t>
  </si>
  <si>
    <t>Antiviral phytocompounds target envelop protein to control Zika virus</t>
  </si>
  <si>
    <t>A reinforced coconut char, jute and glass fibers composite material mechanical effects compared by using taguchi method and analysis (Anova) technique</t>
  </si>
  <si>
    <t>English for employability: A case study of the management students in India</t>
  </si>
  <si>
    <t>Crucifixion and resurrection of jesus in islam and christianity</t>
  </si>
  <si>
    <t>Application of Residual Power Series Method for the Solution of Time Fractional Korteweg-De Vries Equation</t>
  </si>
  <si>
    <t>Improved Secure Data Storage with Integrity Verification in Mobile Cloud Computing</t>
  </si>
  <si>
    <t>Wavelet-Based Convolutional Recurrent Neural Network for the Automatic Detection of Absence Seizure</t>
  </si>
  <si>
    <t>Bactericidal potential of silver-tolerant bacteria derived silver nanoparticles against Multi Drug Resistant ESKAPE pathogens</t>
  </si>
  <si>
    <t>Analysis of equity derivatives</t>
  </si>
  <si>
    <t>Numerical Solution of Time Fractional Gas Dynamics Equation</t>
  </si>
  <si>
    <t>CONTENT LITERACY: VOCABULARY LEARNING TOOLS IN ICT</t>
  </si>
  <si>
    <t>Fault diagnosis of self-aligning troughing rollers in a belt conveyor system using an artificial neural network and Naive Bayes algorithm</t>
  </si>
  <si>
    <t>A review on porous polymer composite materials for multifunctional electronic applications</t>
  </si>
  <si>
    <t>Application of residual power series method to time fractional gas dynamics equations</t>
  </si>
  <si>
    <t>Vision based system for surface roughness characterisation of milled surfaces using speckle line images</t>
  </si>
  <si>
    <t>An Approach to Reduce Authentication Delay In Inter MSC Handover</t>
  </si>
  <si>
    <t>Theoretical and Spectral Investigation of Some Schiff Bases</t>
  </si>
  <si>
    <t>Sustainable Green Marketing Practices Enhance Competitive Advantage in Indian FMCG Sector</t>
  </si>
  <si>
    <t>Comparative Analysis of Conventional and Non-Conventional Microfinance</t>
  </si>
  <si>
    <t>Exploring trade practice and market before and after the advent of Islam in Arabia</t>
  </si>
  <si>
    <t>Moment Properties of Generalized Order Statistics from Ailamujia Distribution</t>
  </si>
  <si>
    <t>Biotic and abiotic substrates for enhancing Acinetobacter baumannii biofilm formation: New approach using extracellular matrix and slanted coverslip technique</t>
  </si>
  <si>
    <t>ANALYSIS OF MECHANICAL PROPERTIES ON WOVEN ALOEVERA/HEMP/FLAX FIBERS AND THEIR HYBRID COMPOSITES</t>
  </si>
  <si>
    <t>Effective Features to Classify Ovarian Cancer Data in Internet of Medical Things</t>
  </si>
  <si>
    <t>ACHIEVING SMART TRANSPORTATION SYSTEM FOR CHENNAI: PROBLEMS AND ISSUES</t>
  </si>
  <si>
    <t>BIW Resistance Spot Weld Parameter Standardization through Parameter Optimization across Various Sheet Metal Panel Combinations</t>
  </si>
  <si>
    <t>Colorectal carcinogenesis: Insights into the cell death and signal transduction pathways: A review</t>
  </si>
  <si>
    <t>Comparative Studies on the Role of Organic Biostimulant in Resistant and Susceptible Cultivars of Rice Grown under Saline Stress - Organic Biostimulant Alleviate Saline Stress in Tolerant and Susceptible Cultivars of Rice</t>
  </si>
  <si>
    <t>Control of electric power generation of thermal power plant in TamilNadu</t>
  </si>
  <si>
    <t>Corrosion Study of NIP and NIP Composite Plated Piston Ring</t>
  </si>
  <si>
    <t>Cyclic Shuffled Frog Leaping Algorithm Inspired Data Clustering</t>
  </si>
  <si>
    <t>Design of pipelined radix-2, 4 and 8 based multipath delay commutator (MDC) FFT</t>
  </si>
  <si>
    <t>Detection of Vulnerabilities Caused by WebView Exploitation in Smartphone</t>
  </si>
  <si>
    <t>Developmental lead (Pb)-induced deficits in hippocampal protein translation at the synapses are ameliorated by ascorbate supplementation</t>
  </si>
  <si>
    <t>Dielectric and electromagnetic interference shielding properties of germanium dioxide nanoparticle reinforced poly(vinyl chloride) and poly(methylmethacrylate) blend nanocomposites</t>
  </si>
  <si>
    <t>Optik - International Journal for Light and Electron Optics</t>
  </si>
  <si>
    <t>Journal of Bio- and Tribo-Corrosion</t>
  </si>
  <si>
    <t>International Journal of Productivity and Quality Management</t>
  </si>
  <si>
    <t>Optical and Quantum Electronics</t>
  </si>
  <si>
    <t>Future microbiology</t>
  </si>
  <si>
    <t>Encyclopedia of Information Science and Technology</t>
  </si>
  <si>
    <t>Arkivoc</t>
  </si>
  <si>
    <t>Accounting</t>
  </si>
  <si>
    <t>International Journal of Mobile Network Design and Innovation</t>
  </si>
  <si>
    <t>bioRxiv</t>
  </si>
  <si>
    <t>Conference on Nonlinear Systems and Dynamics (CNSD)</t>
  </si>
  <si>
    <t>APPLIED PETROCHEMICAL RESEARCH</t>
  </si>
  <si>
    <t>International Journal of Mathematics in Operational Research</t>
  </si>
  <si>
    <t>Applied Catalysis A: General</t>
  </si>
  <si>
    <t>Journal of King Abdulaziz University, Islamic Economics</t>
  </si>
  <si>
    <t>Scientific Reports</t>
  </si>
  <si>
    <t>Pramana - Journal of Physics</t>
  </si>
  <si>
    <t>Journal of Materials Science</t>
  </si>
  <si>
    <t>Journal of Natural Fibers</t>
  </si>
  <si>
    <t>Engineering Science and Technology, an International Journal</t>
  </si>
  <si>
    <t>Journal of Physics: Conference Series</t>
  </si>
  <si>
    <t>Journal of Advanced Research in Dynamical and Control Systems</t>
  </si>
  <si>
    <t>Indonesian Journal of Electrical Engineering and Computer Science</t>
  </si>
  <si>
    <t>International Journal of Entrepreneurship</t>
  </si>
  <si>
    <t>International Journal of Intelligent Engineering and Systems</t>
  </si>
  <si>
    <t>International Journal of Circuits, Systems and Signal Processing</t>
  </si>
  <si>
    <t>Journal of Circuits, Systems and Computers</t>
  </si>
  <si>
    <t>Asian Journal of Pharmaceutical and Clinical Research</t>
  </si>
  <si>
    <t>Artificial Cells, Nanomedicine and Biotechnology</t>
  </si>
  <si>
    <t>Journal of Industrial Textiles</t>
  </si>
  <si>
    <t>International Journal of Mechanical Engineering and Technology</t>
  </si>
  <si>
    <t>Journal of Chemical Sciences</t>
  </si>
  <si>
    <t>2017 7th International Conference on Power Systems, ICPS 2017</t>
  </si>
  <si>
    <t>IEEE International Conference on Power, Control, Signals and Instrumentation Engineering, ICPCSI 2017</t>
  </si>
  <si>
    <t>IEEE Access</t>
  </si>
  <si>
    <t>International Journal of Mechanical and Production Engineering Research and Development</t>
  </si>
  <si>
    <t>Applied Physics A: Materials Science and Processing</t>
  </si>
  <si>
    <t>Silicon</t>
  </si>
  <si>
    <t>Indian Journal of Environmental Protection</t>
  </si>
  <si>
    <t>Journal of Telecommunications and Information Technology</t>
  </si>
  <si>
    <t>BMC Complementary and Alternative Medicine</t>
  </si>
  <si>
    <t>Physical Review E</t>
  </si>
  <si>
    <t>Journal of Science: Advanced Materials and Devices</t>
  </si>
  <si>
    <t>Propellants, Explosives, Pyrotechnics</t>
  </si>
  <si>
    <t>Global Business Expansion: Concepts, Methodologies, Tools, and Applications</t>
  </si>
  <si>
    <t>Microbial Pathogenesis</t>
  </si>
  <si>
    <t>IET Information Security</t>
  </si>
  <si>
    <t>Computers and Electrical Engineering</t>
  </si>
  <si>
    <t>ELECTRIC POWER COMPONENTS AND SYSTEMS</t>
  </si>
  <si>
    <t>Journal of Supercomputing</t>
  </si>
  <si>
    <t>2017 International Conference on Intelligent Computing, Instrumentation and Control Technologies, ICICICT 2017</t>
  </si>
  <si>
    <t>Proceedings - 2017 IEEE International Conference on Technological Innovations in Communication, Control and Automation, TICCA 2017</t>
  </si>
  <si>
    <t>Handbook of Research on Cloud and Fog Computing Infrastructures for Data Science</t>
  </si>
  <si>
    <t>Proceedings of the International Conference on Inventive Computing and Informatics, ICICI 2017</t>
  </si>
  <si>
    <t>International Journal of Enterprise Network Management</t>
  </si>
  <si>
    <t>Advances in Intelligent Systems and Computing</t>
  </si>
  <si>
    <t>2018 Advances in Science and Engineering Technology International Conferences, ASET 2018</t>
  </si>
  <si>
    <t>Journal of Computational Electronics</t>
  </si>
  <si>
    <t>Biomedicine and Pharmacotherapy</t>
  </si>
  <si>
    <t>Process Biochemistry</t>
  </si>
  <si>
    <t>INDIAN JOURNAL OF HETEROCYCLIC CHEMISTRY</t>
  </si>
  <si>
    <t>AD ALTA-JOURNAL OF INTERDISCIPLINARY RESEARCH</t>
  </si>
  <si>
    <t>An International Journal of Management Studies</t>
  </si>
  <si>
    <t>International Journal of Application or Innovation in Engineering &amp; Management (IJAIEM)</t>
  </si>
  <si>
    <t>JOURNAL OF BIO SCIENCE</t>
  </si>
  <si>
    <t>Journal of Library and Information Science</t>
  </si>
  <si>
    <t>Asian Journal of Convergence in Technology</t>
  </si>
  <si>
    <t>International Journal of Parallel Programming</t>
  </si>
  <si>
    <t>INTERNATIONAL JOURNAL ON GLOBAL BUSINESS MANAGEMENT AND RESEARCH</t>
  </si>
  <si>
    <t>3D Research</t>
  </si>
  <si>
    <t>International Journal of Advance Research, Ideas and innovations in technology</t>
  </si>
  <si>
    <t>International Journal of current Engineering and scientific Research</t>
  </si>
  <si>
    <t>International Journal of Computer and Mathematical Sciences</t>
  </si>
  <si>
    <t>International Journal of Intelligent Machines and Robotics</t>
  </si>
  <si>
    <t>CALL-EJ</t>
  </si>
  <si>
    <t>complexity</t>
  </si>
  <si>
    <t>Journal of Hematology and Oncology Forecast</t>
  </si>
  <si>
    <t>Emergent Materials</t>
  </si>
  <si>
    <t>Iranian Journal of Science and Technology, Transactions of Mechanical Engineering</t>
  </si>
  <si>
    <t>Current Organic Synthesis</t>
  </si>
  <si>
    <t>Anticancer Plants: Natural Products and Biotechnological Implements</t>
  </si>
  <si>
    <t>Nanotechnology in the Life Sciences</t>
  </si>
  <si>
    <t>Journal of Materials Science Materials in Electronics</t>
  </si>
  <si>
    <t>INTERNATIONAL JOURNAL OF CURRENT RESEARCH AND REVIEW</t>
  </si>
  <si>
    <t>ACS Omega</t>
  </si>
  <si>
    <t>Communications of the Korean Mathematical Society</t>
  </si>
  <si>
    <t>Asian EFL Journal</t>
  </si>
  <si>
    <t>Proceedings of the 2nd International Conference on Trends in Electronics and Informatics, ICOEI 2018</t>
  </si>
  <si>
    <t>Proc. IEEE Conference on Emerging Devices and Smart Systems, ICEDSS 2018</t>
  </si>
  <si>
    <t>International Journal of Advanced Intelligence Paradigms</t>
  </si>
  <si>
    <t>7th Annual International conference on Innovations in pharmaceutical and biological research: discovering novel approaches</t>
  </si>
  <si>
    <t>Proceedings of the International Conference on Computational Science and its applications</t>
  </si>
  <si>
    <t>Future perspectives and innovations in pharmacokinetics and drug development</t>
  </si>
  <si>
    <t>National Conference on Mathematical Techniques and Applications</t>
  </si>
  <si>
    <t>Third National Conference on Recent Trends in Mathematics &amp; its Applications (NCRTMA'18)</t>
  </si>
  <si>
    <t>International conference on emerging areas of biotechnology for human welfare and bioenterpreneurship</t>
  </si>
  <si>
    <t>7th Annual International conference on Innovations in pharmaceutical and biological research</t>
  </si>
  <si>
    <t>International Conference on Applied and Computational Mathematics</t>
  </si>
  <si>
    <t>Journal of Advanced Research in Dynamical &amp; Control Systems</t>
  </si>
  <si>
    <t>Proceedings of the International Conference on Recent Trends in Multi-Disciplinary Research, ICRTMDR -18</t>
  </si>
  <si>
    <t>State of the Art in Nano-bioimaging</t>
  </si>
  <si>
    <t>International conference ICAIEA 2018</t>
  </si>
  <si>
    <t>INTERNATIONAL CONFERENCE ON ADVANCEMENTS IN AUTOMATION, ROBOTICS &amp; SENSING - EDITION 2</t>
  </si>
  <si>
    <t>Research in Electronics Engineering And Communication Techniques, (REACT’18)</t>
  </si>
  <si>
    <t>World Summit on Advances in Science, Engineering and Technology, University of Cambridge</t>
  </si>
  <si>
    <t>National Conference on Emerging trends in Mathematics &amp; Application in Engineering andTechnology (NCETMAET – 2018)</t>
  </si>
  <si>
    <t>Natural Products for Human Health</t>
  </si>
  <si>
    <t>ICAMME 2018</t>
  </si>
  <si>
    <t>International Conference on Current Trends in Data Science and Virtualization (ICCTDSV'18)</t>
  </si>
  <si>
    <t>International conference on Advanced ceramics and Nano materials for sustainable development, Sept. 19, 20 &amp; 21, ACeND – 2018, Christ University, Bangalore, Karnataka, India</t>
  </si>
  <si>
    <t>International Journal of Scientific Research in Physics and Applied Sciences</t>
  </si>
  <si>
    <t>6th International Conference on Contemporary Engineering and Technology-2008Organised byOrganization of Science and Innovative Engineering &amp; Technology, Chennai, India</t>
  </si>
  <si>
    <t>International Conference on Engineering Materials, Metallurgy and Manufacturing</t>
  </si>
  <si>
    <t>IEEE international conference on Intelligent Computing and Sustainable Systems, Coimbatore</t>
  </si>
  <si>
    <t>Proceedings of IEEE International Conference on Recent trends in Electrical, Control and Communication</t>
  </si>
  <si>
    <t>Third international Conference on Innovative &amp; Emerging Trends in Engineering &amp; technology (ICIETET'18)</t>
  </si>
  <si>
    <t>ICAMME 2019</t>
  </si>
  <si>
    <t>International Conference on Mathematical Analysis and Application in Modelling, Dept. Of Maths, Jadavpur University</t>
  </si>
  <si>
    <t>International Conference on Advances in Materials and Manufacturing</t>
  </si>
  <si>
    <t>International Conference on Recent Trends in Engineering and Technology (ICRTET-2018)</t>
  </si>
  <si>
    <t>International Conference on Applied Mathematics and Theoretical Computer Science, St. Xavier’s Catholic College of Engineering, Nagercoil, Tamilnadu.</t>
  </si>
  <si>
    <t>Two-days National seminar, RAMT for REBHSA</t>
  </si>
  <si>
    <t>International Symposiumof Joining of Materials (SOJUM 2018)</t>
  </si>
  <si>
    <t>National Conference on Emerging Trends in Mathematics and Applications in Engineering and Technology (NCETMAET 2018), Hindustan Institute of Science &amp; Technology, Chennai.</t>
  </si>
  <si>
    <t>Metabolic Disorders, Diabetes part (II) in the Series on Recent Progress in MedicinalPlants</t>
  </si>
  <si>
    <t>Research Article</t>
  </si>
  <si>
    <t>Recent Advances in Microbial Technology for Renewable Energy, Bioremediation, Health and sustainable Agriculture</t>
  </si>
  <si>
    <t>International Conference on Knowledge based Computing Technologies</t>
  </si>
  <si>
    <t>Elsevier</t>
  </si>
  <si>
    <t>International Conference on Robotics, Automation &amp; Non-Destructive Evaluation</t>
  </si>
  <si>
    <t>International Conference on Current Scenario in Pure and Applied Mathematics (ICCSPAM 2018), PG &amp; Research Dept. Of Maths., Kongunadu Arts &amp; Science College, Coimbatore, Tamilnadu</t>
  </si>
  <si>
    <t>International Conference on Mathematical Analysis and Application in Modelling, Dept. Of Maths, Jadavpur University.</t>
  </si>
  <si>
    <t>International Conference on Recent Trends in Engineering and Technology (ICRTET-2018) at St.Joseph's Institute of Technology, Chennai</t>
  </si>
  <si>
    <t>Proceedings of Third International conference on recent trends in engineering and technology, conducted by the department of information technology, St. Joseph Institute of Technology, Chennai</t>
  </si>
  <si>
    <t>International conference on Science, Engineering and technology Applications</t>
  </si>
  <si>
    <t>Water Science and Engineering</t>
  </si>
  <si>
    <t>INTERNATIONAL JOURNAL OF SCIENTIFIC RESEARCH AND REVIEW</t>
  </si>
  <si>
    <t>international journal of research in economics and social sciences</t>
  </si>
  <si>
    <t>Iranian Journal of Pharmaceutical Sciences</t>
  </si>
  <si>
    <t xml:space="preserve">PROCEEDINGS OF EAPPC AND BAEMS 2018 </t>
  </si>
  <si>
    <t>Proceedings of EAPPC AND BAEMS 2018</t>
  </si>
  <si>
    <t>Heat Transfer Asian Research</t>
  </si>
  <si>
    <t>Desalination and Water Treatment</t>
  </si>
  <si>
    <t>Tribology in Industry</t>
  </si>
  <si>
    <t>Sri Lanka journal of arabic and islamic studies</t>
  </si>
  <si>
    <t>International Journal of Research in Pharmaceutical Sciences</t>
  </si>
  <si>
    <t>International Journal of Computer And mathematical Sciences</t>
  </si>
  <si>
    <t>International Conference on Recent Trends in Electrical, Control and Communication</t>
  </si>
  <si>
    <t>Journal of Intelligent And Fuzzy Systems</t>
  </si>
  <si>
    <t>Journal of Emerging Technologies and Innovative Research</t>
  </si>
  <si>
    <t>SN Applied Sciences</t>
  </si>
  <si>
    <t>Concurrency Computation</t>
  </si>
  <si>
    <t>Transactions on Emerging Telecommunications Technologies</t>
  </si>
  <si>
    <t>Chemical Engineering Transactions</t>
  </si>
  <si>
    <t>International Journal of Reasoning-based Intelligent Systems</t>
  </si>
  <si>
    <t>International Journal of Information Management</t>
  </si>
  <si>
    <t>Advanced Electromagnetics</t>
  </si>
  <si>
    <t>International Journal of Intelligent Systems Technologies and Applications</t>
  </si>
  <si>
    <t>Iranian Journal of Materials Science and Engineering</t>
  </si>
  <si>
    <t>Materials Research Express</t>
  </si>
  <si>
    <t>Computing in Science and Engineering</t>
  </si>
  <si>
    <t>Polymer Engineering and Science</t>
  </si>
  <si>
    <t>Frontiers in Cellular and Infection Microbiology</t>
  </si>
  <si>
    <t>Information Systems and e-Business Management</t>
  </si>
  <si>
    <t>Frontiers in Heat and Mass Transfer</t>
  </si>
  <si>
    <t>IEEE Transactions on Antennas and Propagation</t>
  </si>
  <si>
    <t>Journal of Medical Systems</t>
  </si>
  <si>
    <t>Journal of Sol-Gel Science and Technology</t>
  </si>
  <si>
    <t>International Journal of Engineering and Technology(UAE)</t>
  </si>
  <si>
    <t>Microwave and Optical Technology Letters</t>
  </si>
  <si>
    <t>Nano Biomedicine And Engineering</t>
  </si>
  <si>
    <t>EAI Endorsed Transactions on Energy Web</t>
  </si>
  <si>
    <t>FISITA World Automotive Congress 2018</t>
  </si>
  <si>
    <t>Progress In Electromagnetics Research M</t>
  </si>
  <si>
    <t>Composites Part A: Applied Science and Manufacturing</t>
  </si>
  <si>
    <t>Chemical Communications</t>
  </si>
  <si>
    <t>Advanced Synthesis and Catalysis</t>
  </si>
  <si>
    <t>Journal of Ambient Intelligence and Humanized Computing</t>
  </si>
  <si>
    <t>International Journal of Networking and Virtual Organisations</t>
  </si>
  <si>
    <t>Physiological and Molecular Plant Pathology</t>
  </si>
  <si>
    <t>Lecture Notes in Mechanical Engineering</t>
  </si>
  <si>
    <t>Materials Science- Poland</t>
  </si>
  <si>
    <t>Journal of Cellular Biochemistry</t>
  </si>
  <si>
    <t>INTERNATIONAL JOURNAL OF NANO DIMENSION</t>
  </si>
  <si>
    <t>PHARMACOGNOSY MAGAZINE</t>
  </si>
  <si>
    <t>QUANTITATIVE FINANCE AND ECONOMICS</t>
  </si>
  <si>
    <t>Journal of the Turkish German Gynecological Association</t>
  </si>
  <si>
    <t>2017 IEEE International Conference on Computational Intelligence and Computing Research, ICCIC 2017</t>
  </si>
  <si>
    <t>Current pharmaceutical design</t>
  </si>
  <si>
    <t>International Journal of Money, Banking and Finance</t>
  </si>
  <si>
    <t>Journal of Ayurveda and Integrative Medicine</t>
  </si>
  <si>
    <t>Computational Biology and Chemistry</t>
  </si>
  <si>
    <t>Asian Journal of Multidimensional Research</t>
  </si>
  <si>
    <t>ZENITH International Journal of Multidisciplinary Research</t>
  </si>
  <si>
    <t>International Conference on ISMAC in Computational Vision and Bio-Engineering</t>
  </si>
  <si>
    <t>Biocatalysis and Agricultural Biotechnology</t>
  </si>
  <si>
    <t>International Journal of Research in Finance and Management</t>
  </si>
  <si>
    <t>International Journal of Engineering &amp; Technology</t>
  </si>
  <si>
    <t>Universal Review</t>
  </si>
  <si>
    <t>Emerging Trends in Engineering, Science and Technology for Society, Energy and Environment: Proceedings of the International Conference in Emerging Trends in Engineering, Science and Technology</t>
  </si>
  <si>
    <t>Polymer-Plastics Technology and Materials</t>
  </si>
  <si>
    <t>IOP Conf. Series: Materials Science and Engineering</t>
  </si>
  <si>
    <t>Proceedings of the International Conference for Phoenixes on Emerging Current Trends in Engineering and Management</t>
  </si>
  <si>
    <t>Der Pharma Chemica</t>
  </si>
  <si>
    <t>International Journal of Management, Technology And Engineering</t>
  </si>
  <si>
    <t>Journal of Emerging Economies &amp; Islamic Research</t>
  </si>
  <si>
    <t>International Journal of Computational and Theoretical Statistics</t>
  </si>
  <si>
    <t>The Journal of General and Applied Microbiology</t>
  </si>
  <si>
    <t>International Journal of Creative Research Thoughts</t>
  </si>
  <si>
    <t>Research article</t>
  </si>
  <si>
    <t>Proceedings of the 2018 World Transport Convention</t>
  </si>
  <si>
    <t>World Journal of Gastrointestinal Oncology</t>
  </si>
  <si>
    <t>Journal of Crop Science and Biotechnology</t>
  </si>
  <si>
    <t>Case Studies in Thermal Engineering</t>
  </si>
  <si>
    <t>Indian Journal of Public Health Research and Development</t>
  </si>
  <si>
    <t>2017 9th International Conference on Advanced Computing, ICoAC 2017</t>
  </si>
  <si>
    <t>Neuropsychiatric Disease And Treatment</t>
  </si>
  <si>
    <t>2018</t>
  </si>
  <si>
    <t>Life Sciences</t>
  </si>
  <si>
    <t>Polymer Technology</t>
  </si>
  <si>
    <t>Commerce</t>
  </si>
  <si>
    <t>Accounts and Finance</t>
  </si>
  <si>
    <t>Pharmacy</t>
  </si>
  <si>
    <t>ELECTRICAL AND ELECTRONICS ENGINEERING</t>
  </si>
  <si>
    <t>Islamic Studies</t>
  </si>
  <si>
    <t>MANAGEMENT STUDIES</t>
  </si>
  <si>
    <t>COMMERCE</t>
  </si>
  <si>
    <t>COMPUTER SCIENCE AND ENGINEERING</t>
  </si>
  <si>
    <t>PHYSICS</t>
  </si>
  <si>
    <t>MATHEMATICS</t>
  </si>
  <si>
    <t>CIVIL ENGINEERING</t>
  </si>
  <si>
    <t>Aeronautical Engineering</t>
  </si>
  <si>
    <t>Biochemistry and Molecular Biology</t>
  </si>
  <si>
    <t>203</t>
  </si>
  <si>
    <t>65</t>
  </si>
  <si>
    <t>72</t>
  </si>
  <si>
    <t>17</t>
  </si>
  <si>
    <t>43102</t>
  </si>
  <si>
    <t>154</t>
  </si>
  <si>
    <t>566</t>
  </si>
  <si>
    <t>575</t>
  </si>
  <si>
    <t>23</t>
  </si>
  <si>
    <t>110</t>
  </si>
  <si>
    <t>127</t>
  </si>
  <si>
    <t>50</t>
  </si>
  <si>
    <t>18</t>
  </si>
  <si>
    <t>8</t>
  </si>
  <si>
    <t>5454</t>
  </si>
  <si>
    <t>5460</t>
  </si>
  <si>
    <t>2</t>
  </si>
  <si>
    <t>925</t>
  </si>
  <si>
    <t>935</t>
  </si>
  <si>
    <t>13</t>
  </si>
  <si>
    <t>297</t>
  </si>
  <si>
    <t>312</t>
  </si>
  <si>
    <t>7635</t>
  </si>
  <si>
    <t>7636</t>
  </si>
  <si>
    <t>90</t>
  </si>
  <si>
    <t>101</t>
  </si>
  <si>
    <t>113</t>
  </si>
  <si>
    <t>122</t>
  </si>
  <si>
    <t>10</t>
  </si>
  <si>
    <t>118</t>
  </si>
  <si>
    <t>205</t>
  </si>
  <si>
    <t>215</t>
  </si>
  <si>
    <t>9</t>
  </si>
  <si>
    <t>7</t>
  </si>
  <si>
    <t>1.1</t>
  </si>
  <si>
    <t>94</t>
  </si>
  <si>
    <t>100</t>
  </si>
  <si>
    <t>28</t>
  </si>
  <si>
    <t>6</t>
  </si>
  <si>
    <t>207</t>
  </si>
  <si>
    <t>218</t>
  </si>
  <si>
    <t>1.9</t>
  </si>
  <si>
    <t>22</t>
  </si>
  <si>
    <t>27</t>
  </si>
  <si>
    <t>325</t>
  </si>
  <si>
    <t>329</t>
  </si>
  <si>
    <t>11</t>
  </si>
  <si>
    <t>128</t>
  </si>
  <si>
    <t>139</t>
  </si>
  <si>
    <t>196</t>
  </si>
  <si>
    <t>295</t>
  </si>
  <si>
    <t>302</t>
  </si>
  <si>
    <t>553</t>
  </si>
  <si>
    <t>43</t>
  </si>
  <si>
    <t>51</t>
  </si>
  <si>
    <t>217</t>
  </si>
  <si>
    <t>220</t>
  </si>
  <si>
    <t>77</t>
  </si>
  <si>
    <t>84</t>
  </si>
  <si>
    <t>29</t>
  </si>
  <si>
    <t>5186</t>
  </si>
  <si>
    <t>5205</t>
  </si>
  <si>
    <t>31</t>
  </si>
  <si>
    <t>47</t>
  </si>
  <si>
    <t>68</t>
  </si>
  <si>
    <t>Special Issue 9</t>
  </si>
  <si>
    <t>729</t>
  </si>
  <si>
    <t>735</t>
  </si>
  <si>
    <t>125</t>
  </si>
  <si>
    <t>518</t>
  </si>
  <si>
    <t>524</t>
  </si>
  <si>
    <t>48</t>
  </si>
  <si>
    <t>560</t>
  </si>
  <si>
    <t>53</t>
  </si>
  <si>
    <t>7150</t>
  </si>
  <si>
    <t>7164</t>
  </si>
  <si>
    <t>2.26 Special Issue 26</t>
  </si>
  <si>
    <t>95</t>
  </si>
  <si>
    <t>96</t>
  </si>
  <si>
    <t>12</t>
  </si>
  <si>
    <t>3802</t>
  </si>
  <si>
    <t>3814</t>
  </si>
  <si>
    <t>1000</t>
  </si>
  <si>
    <t>703</t>
  </si>
  <si>
    <t>714</t>
  </si>
  <si>
    <t>333</t>
  </si>
  <si>
    <t>340</t>
  </si>
  <si>
    <t>828</t>
  </si>
  <si>
    <t>536</t>
  </si>
  <si>
    <t>542</t>
  </si>
  <si>
    <t>199</t>
  </si>
  <si>
    <t>211</t>
  </si>
  <si>
    <t>356</t>
  </si>
  <si>
    <t>366</t>
  </si>
  <si>
    <t>368</t>
  </si>
  <si>
    <t>374</t>
  </si>
  <si>
    <t>91</t>
  </si>
  <si>
    <t>182</t>
  </si>
  <si>
    <t>185</t>
  </si>
  <si>
    <t>513</t>
  </si>
  <si>
    <t>525</t>
  </si>
  <si>
    <t>69</t>
  </si>
  <si>
    <t>83</t>
  </si>
  <si>
    <t>130</t>
  </si>
  <si>
    <t>44</t>
  </si>
  <si>
    <t>277</t>
  </si>
  <si>
    <t>282</t>
  </si>
  <si>
    <t>710</t>
  </si>
  <si>
    <t>24196</t>
  </si>
  <si>
    <t>24204</t>
  </si>
  <si>
    <t>1159</t>
  </si>
  <si>
    <t>1166</t>
  </si>
  <si>
    <t>124</t>
  </si>
  <si>
    <t>304</t>
  </si>
  <si>
    <t>311</t>
  </si>
  <si>
    <t>38</t>
  </si>
  <si>
    <t>506</t>
  </si>
  <si>
    <t>510</t>
  </si>
  <si>
    <t>41</t>
  </si>
  <si>
    <t>11509</t>
  </si>
  <si>
    <t>11520</t>
  </si>
  <si>
    <t>97</t>
  </si>
  <si>
    <t>144</t>
  </si>
  <si>
    <t>251</t>
  </si>
  <si>
    <t>257</t>
  </si>
  <si>
    <t>591</t>
  </si>
  <si>
    <t>598</t>
  </si>
  <si>
    <t>1003</t>
  </si>
  <si>
    <t>1026</t>
  </si>
  <si>
    <t>121</t>
  </si>
  <si>
    <t>166</t>
  </si>
  <si>
    <t>172</t>
  </si>
  <si>
    <t>332</t>
  </si>
  <si>
    <t>606</t>
  </si>
  <si>
    <t>613</t>
  </si>
  <si>
    <t>46</t>
  </si>
  <si>
    <t>521</t>
  </si>
  <si>
    <t>532</t>
  </si>
  <si>
    <t>533</t>
  </si>
  <si>
    <t>543</t>
  </si>
  <si>
    <t>Special Issue 1</t>
  </si>
  <si>
    <t>216</t>
  </si>
  <si>
    <t>227</t>
  </si>
  <si>
    <t>14</t>
  </si>
  <si>
    <t>12076</t>
  </si>
  <si>
    <t>12088</t>
  </si>
  <si>
    <t>509</t>
  </si>
  <si>
    <t>516</t>
  </si>
  <si>
    <t>16</t>
  </si>
  <si>
    <t>2018-January</t>
  </si>
  <si>
    <t>592</t>
  </si>
  <si>
    <t>597</t>
  </si>
  <si>
    <t>2018-April</t>
  </si>
  <si>
    <t>35</t>
  </si>
  <si>
    <t>804</t>
  </si>
  <si>
    <t>IX</t>
  </si>
  <si>
    <t>X</t>
  </si>
  <si>
    <t>265</t>
  </si>
  <si>
    <t>288</t>
  </si>
  <si>
    <t>394</t>
  </si>
  <si>
    <t>399</t>
  </si>
  <si>
    <t>3018</t>
  </si>
  <si>
    <t>3023</t>
  </si>
  <si>
    <t>169</t>
  </si>
  <si>
    <t>2232</t>
  </si>
  <si>
    <t>2241</t>
  </si>
  <si>
    <t>731</t>
  </si>
  <si>
    <t>717</t>
  </si>
  <si>
    <t>724</t>
  </si>
  <si>
    <t>422</t>
  </si>
  <si>
    <t>432</t>
  </si>
  <si>
    <t>119</t>
  </si>
  <si>
    <t>13845</t>
  </si>
  <si>
    <t>13852</t>
  </si>
  <si>
    <t>8744</t>
  </si>
  <si>
    <t>8752</t>
  </si>
  <si>
    <t>1035</t>
  </si>
  <si>
    <t>1041</t>
  </si>
  <si>
    <t>732</t>
  </si>
  <si>
    <t>241</t>
  </si>
  <si>
    <t>247</t>
  </si>
  <si>
    <t>102</t>
  </si>
  <si>
    <t>1152</t>
  </si>
  <si>
    <t>1160</t>
  </si>
  <si>
    <t>1233</t>
  </si>
  <si>
    <t>1235</t>
  </si>
  <si>
    <t>275</t>
  </si>
  <si>
    <t>278</t>
  </si>
  <si>
    <t>63</t>
  </si>
  <si>
    <t>66</t>
  </si>
  <si>
    <t>6902</t>
  </si>
  <si>
    <t>6908</t>
  </si>
  <si>
    <t>56</t>
  </si>
  <si>
    <t>39</t>
  </si>
  <si>
    <t>25</t>
  </si>
  <si>
    <t>81</t>
  </si>
  <si>
    <t>80</t>
  </si>
  <si>
    <t>89</t>
  </si>
  <si>
    <t>1529</t>
  </si>
  <si>
    <t>1540</t>
  </si>
  <si>
    <t>1493</t>
  </si>
  <si>
    <t>1513</t>
  </si>
  <si>
    <t>19</t>
  </si>
  <si>
    <t>15</t>
  </si>
  <si>
    <t>37</t>
  </si>
  <si>
    <t>547</t>
  </si>
  <si>
    <t>551</t>
  </si>
  <si>
    <t>1667</t>
  </si>
  <si>
    <t>1675</t>
  </si>
  <si>
    <t>73</t>
  </si>
  <si>
    <t>78</t>
  </si>
  <si>
    <t>24</t>
  </si>
  <si>
    <t>5496</t>
  </si>
  <si>
    <t>5502</t>
  </si>
  <si>
    <t>93</t>
  </si>
  <si>
    <t>1(2)</t>
  </si>
  <si>
    <t>55</t>
  </si>
  <si>
    <t>76</t>
  </si>
  <si>
    <t>1651</t>
  </si>
  <si>
    <t>1666</t>
  </si>
  <si>
    <t>572</t>
  </si>
  <si>
    <t>321</t>
  </si>
  <si>
    <t>341</t>
  </si>
  <si>
    <t>369</t>
  </si>
  <si>
    <t>372</t>
  </si>
  <si>
    <t>21</t>
  </si>
  <si>
    <t>103</t>
  </si>
  <si>
    <t>105</t>
  </si>
  <si>
    <t>9096</t>
  </si>
  <si>
    <t>9104</t>
  </si>
  <si>
    <t>33</t>
  </si>
  <si>
    <t>171</t>
  </si>
  <si>
    <t>177</t>
  </si>
  <si>
    <t>20</t>
  </si>
  <si>
    <t>603</t>
  </si>
  <si>
    <t>1336</t>
  </si>
  <si>
    <t>1340</t>
  </si>
  <si>
    <t>549</t>
  </si>
  <si>
    <t>183</t>
  </si>
  <si>
    <t>187</t>
  </si>
  <si>
    <t>395</t>
  </si>
  <si>
    <t>398</t>
  </si>
  <si>
    <t>1780</t>
  </si>
  <si>
    <t>1785</t>
  </si>
  <si>
    <t>(3,4)</t>
  </si>
  <si>
    <t>59</t>
  </si>
  <si>
    <t>36</t>
  </si>
  <si>
    <t>1047</t>
  </si>
  <si>
    <t>1052</t>
  </si>
  <si>
    <t>64</t>
  </si>
  <si>
    <t>126</t>
  </si>
  <si>
    <t>306</t>
  </si>
  <si>
    <t>320</t>
  </si>
  <si>
    <t>114</t>
  </si>
  <si>
    <t>136</t>
  </si>
  <si>
    <t>30</t>
  </si>
  <si>
    <t>40</t>
  </si>
  <si>
    <t>654</t>
  </si>
  <si>
    <t>669</t>
  </si>
  <si>
    <t>146</t>
  </si>
  <si>
    <t>149</t>
  </si>
  <si>
    <t>835</t>
  </si>
  <si>
    <t>841</t>
  </si>
  <si>
    <t>842</t>
  </si>
  <si>
    <t>844</t>
  </si>
  <si>
    <t>221</t>
  </si>
  <si>
    <t>228</t>
  </si>
  <si>
    <t>4.18</t>
  </si>
  <si>
    <t>3.27</t>
  </si>
  <si>
    <t>668</t>
  </si>
  <si>
    <t>676</t>
  </si>
  <si>
    <t>4.10</t>
  </si>
  <si>
    <t>790</t>
  </si>
  <si>
    <t>792</t>
  </si>
  <si>
    <t>161</t>
  </si>
  <si>
    <t>167</t>
  </si>
  <si>
    <t>189</t>
  </si>
  <si>
    <t>405</t>
  </si>
  <si>
    <t>423</t>
  </si>
  <si>
    <t>243</t>
  </si>
  <si>
    <t>255</t>
  </si>
  <si>
    <t>71</t>
  </si>
  <si>
    <t>1339</t>
  </si>
  <si>
    <t>1344</t>
  </si>
  <si>
    <t>2018-July</t>
  </si>
  <si>
    <t>43528</t>
  </si>
  <si>
    <t>173</t>
  </si>
  <si>
    <t>43467</t>
  </si>
  <si>
    <t>3214</t>
  </si>
  <si>
    <t>3220</t>
  </si>
  <si>
    <t>48726</t>
  </si>
  <si>
    <t>48739</t>
  </si>
  <si>
    <t>AUG</t>
  </si>
  <si>
    <t>393</t>
  </si>
  <si>
    <t>6893</t>
  </si>
  <si>
    <t>6905</t>
  </si>
  <si>
    <t>42</t>
  </si>
  <si>
    <t>106</t>
  </si>
  <si>
    <t>250</t>
  </si>
  <si>
    <t>4.10 Special Issue 10</t>
  </si>
  <si>
    <t>375</t>
  </si>
  <si>
    <t>379</t>
  </si>
  <si>
    <t>109</t>
  </si>
  <si>
    <t>242</t>
  </si>
  <si>
    <t>49</t>
  </si>
  <si>
    <t>54</t>
  </si>
  <si>
    <t>11889</t>
  </si>
  <si>
    <t>11892</t>
  </si>
  <si>
    <t>360</t>
  </si>
  <si>
    <t>4485</t>
  </si>
  <si>
    <t>4490</t>
  </si>
  <si>
    <t>77145</t>
  </si>
  <si>
    <t>77154</t>
  </si>
  <si>
    <t>43500</t>
  </si>
  <si>
    <t>234</t>
  </si>
  <si>
    <t>256</t>
  </si>
  <si>
    <t>104</t>
  </si>
  <si>
    <t>58</t>
  </si>
  <si>
    <t>PartF7</t>
  </si>
  <si>
    <t>141</t>
  </si>
  <si>
    <t>151</t>
  </si>
  <si>
    <t>4462</t>
  </si>
  <si>
    <t>4465</t>
  </si>
  <si>
    <t>52</t>
  </si>
  <si>
    <t>57</t>
  </si>
  <si>
    <t>435</t>
  </si>
  <si>
    <t>441</t>
  </si>
  <si>
    <t>477</t>
  </si>
  <si>
    <t>481</t>
  </si>
  <si>
    <t>230</t>
  </si>
  <si>
    <t>245</t>
  </si>
  <si>
    <t>3859</t>
  </si>
  <si>
    <t>3866</t>
  </si>
  <si>
    <t>402</t>
  </si>
  <si>
    <t>412</t>
  </si>
  <si>
    <t>2903</t>
  </si>
  <si>
    <t>2908</t>
  </si>
  <si>
    <t>1693</t>
  </si>
  <si>
    <t>1704</t>
  </si>
  <si>
    <t>347</t>
  </si>
  <si>
    <t>354</t>
  </si>
  <si>
    <t>4(10)</t>
  </si>
  <si>
    <t>610</t>
  </si>
  <si>
    <t>612</t>
  </si>
  <si>
    <t>133</t>
  </si>
  <si>
    <t>349</t>
  </si>
  <si>
    <t>1139</t>
  </si>
  <si>
    <t>142</t>
  </si>
  <si>
    <t>150</t>
  </si>
  <si>
    <t>88</t>
  </si>
  <si>
    <t>2003</t>
  </si>
  <si>
    <t>2015</t>
  </si>
  <si>
    <t>488</t>
  </si>
  <si>
    <t>115</t>
  </si>
  <si>
    <t>1253</t>
  </si>
  <si>
    <t>1259</t>
  </si>
  <si>
    <t>244</t>
  </si>
  <si>
    <t>259</t>
  </si>
  <si>
    <t>459</t>
  </si>
  <si>
    <t>467</t>
  </si>
  <si>
    <t>728</t>
  </si>
  <si>
    <t>837</t>
  </si>
  <si>
    <t>355</t>
  </si>
  <si>
    <t>363</t>
  </si>
  <si>
    <t>765</t>
  </si>
  <si>
    <t>768</t>
  </si>
  <si>
    <t>357</t>
  </si>
  <si>
    <t>364</t>
  </si>
  <si>
    <t>3289</t>
  </si>
  <si>
    <t>3298</t>
  </si>
  <si>
    <t>20172</t>
  </si>
  <si>
    <t>20188</t>
  </si>
  <si>
    <t>2198-4220</t>
  </si>
  <si>
    <t>1746-6474</t>
  </si>
  <si>
    <t>0306-8919</t>
  </si>
  <si>
    <t>1551-7004</t>
  </si>
  <si>
    <t>2347-4564</t>
  </si>
  <si>
    <t>2279-543X</t>
  </si>
  <si>
    <t>2190-5533</t>
  </si>
  <si>
    <t>1757-5850</t>
  </si>
  <si>
    <t>0957-4522</t>
  </si>
  <si>
    <t>7383-1018</t>
  </si>
  <si>
    <t>2045-2322</t>
  </si>
  <si>
    <t>0304-4289</t>
  </si>
  <si>
    <t>0022-2461</t>
  </si>
  <si>
    <t>1544-0478</t>
  </si>
  <si>
    <t>1742-6588</t>
  </si>
  <si>
    <t>1943-023X</t>
  </si>
  <si>
    <t>2502-4752</t>
  </si>
  <si>
    <t>1099-9264</t>
  </si>
  <si>
    <t>2185-310X</t>
  </si>
  <si>
    <t>1998-4464</t>
  </si>
  <si>
    <t>0218-1266</t>
  </si>
  <si>
    <t>0974-2441</t>
  </si>
  <si>
    <t>2169-1401</t>
  </si>
  <si>
    <t>1528-0837</t>
  </si>
  <si>
    <t>0976-6340</t>
  </si>
  <si>
    <t>2169-3536</t>
  </si>
  <si>
    <t>2249-6890</t>
  </si>
  <si>
    <t>0947-8396</t>
  </si>
  <si>
    <t>1876-990X</t>
  </si>
  <si>
    <t>0253-7141</t>
  </si>
  <si>
    <t>1509-4553</t>
  </si>
  <si>
    <t>1472-6882</t>
  </si>
  <si>
    <t>2470-0045</t>
  </si>
  <si>
    <t>2468-2284</t>
  </si>
  <si>
    <t>0721-3115</t>
  </si>
  <si>
    <t>0882-4010</t>
  </si>
  <si>
    <t>1751-8709</t>
  </si>
  <si>
    <t>0045-7906</t>
  </si>
  <si>
    <t>0920-8542</t>
  </si>
  <si>
    <t>0148-7191</t>
  </si>
  <si>
    <t>1748-1252</t>
  </si>
  <si>
    <t>1569-8025</t>
  </si>
  <si>
    <t>0753-3322</t>
  </si>
  <si>
    <t>1359-5113</t>
  </si>
  <si>
    <t>0971-1627</t>
  </si>
  <si>
    <t>1804-7890</t>
  </si>
  <si>
    <t>2230-9764</t>
  </si>
  <si>
    <t>2319-4847</t>
  </si>
  <si>
    <t>1023-8654</t>
  </si>
  <si>
    <t>2374-2372</t>
  </si>
  <si>
    <t>2350-1146</t>
  </si>
  <si>
    <t>0885-7458</t>
  </si>
  <si>
    <t>2278-8425</t>
  </si>
  <si>
    <t>2092-6731</t>
  </si>
  <si>
    <t>2454-132X</t>
  </si>
  <si>
    <t>2394-0697</t>
  </si>
  <si>
    <t>2398-7510</t>
  </si>
  <si>
    <t>2187-9036</t>
  </si>
  <si>
    <t>2522-5731</t>
  </si>
  <si>
    <t>2228-6187</t>
  </si>
  <si>
    <t>2231-2196</t>
  </si>
  <si>
    <t>1225-1763</t>
  </si>
  <si>
    <t>1738-1460</t>
  </si>
  <si>
    <t>0000-0000</t>
  </si>
  <si>
    <t>1311-8080</t>
  </si>
  <si>
    <t>1674-2370</t>
  </si>
  <si>
    <t>2279-0543</t>
  </si>
  <si>
    <t>1735-2444</t>
  </si>
  <si>
    <t>1099-2871</t>
  </si>
  <si>
    <t>1944-3994</t>
  </si>
  <si>
    <t>0354-8996</t>
  </si>
  <si>
    <t>2550-3014</t>
  </si>
  <si>
    <t>0975-7538</t>
  </si>
  <si>
    <t>1064-1246</t>
  </si>
  <si>
    <t>2349-5162</t>
  </si>
  <si>
    <t xml:space="preserve">2347-6710 </t>
  </si>
  <si>
    <t>2523-3963</t>
  </si>
  <si>
    <t>1532-0626</t>
  </si>
  <si>
    <t>2161-5748</t>
  </si>
  <si>
    <t>1744-2869</t>
  </si>
  <si>
    <t>2283-9216</t>
  </si>
  <si>
    <t>1755-0556</t>
  </si>
  <si>
    <t>0268-4012</t>
  </si>
  <si>
    <t>2119-0275</t>
  </si>
  <si>
    <t>1740-8865</t>
  </si>
  <si>
    <t>1735-0808</t>
  </si>
  <si>
    <t>2053-1591</t>
  </si>
  <si>
    <t>2088-8708</t>
  </si>
  <si>
    <t>1521-9615</t>
  </si>
  <si>
    <t>0032-3888</t>
  </si>
  <si>
    <t>2235-2988</t>
  </si>
  <si>
    <t>1617-9846</t>
  </si>
  <si>
    <t>2151-8629</t>
  </si>
  <si>
    <t>0018-926X</t>
  </si>
  <si>
    <t>0148-5598</t>
  </si>
  <si>
    <t>0928-0707</t>
  </si>
  <si>
    <t>2227-524X</t>
  </si>
  <si>
    <t>2470-1343</t>
  </si>
  <si>
    <t>0895-2477</t>
  </si>
  <si>
    <t>2150-5578</t>
  </si>
  <si>
    <t>2032-944X</t>
  </si>
  <si>
    <t>1937-8726</t>
  </si>
  <si>
    <t>1359-835X</t>
  </si>
  <si>
    <t>1359-7345</t>
  </si>
  <si>
    <t>1615-4150</t>
  </si>
  <si>
    <t>1868-5137</t>
  </si>
  <si>
    <t>1470-9503</t>
  </si>
  <si>
    <t>0885-5765</t>
  </si>
  <si>
    <t>2195-4356</t>
  </si>
  <si>
    <t>0730-2312</t>
  </si>
  <si>
    <t>2008-8868</t>
  </si>
  <si>
    <t>0973-1296</t>
  </si>
  <si>
    <t>2573-0134</t>
  </si>
  <si>
    <t>0975-9476</t>
  </si>
  <si>
    <t>1476-9271</t>
  </si>
  <si>
    <t>2278-4853</t>
  </si>
  <si>
    <t>2231-5780</t>
  </si>
  <si>
    <t>1878-8181</t>
  </si>
  <si>
    <t>2617-5762</t>
  </si>
  <si>
    <t>2277-2723</t>
  </si>
  <si>
    <t>1757-8981</t>
  </si>
  <si>
    <t>2352-5401</t>
  </si>
  <si>
    <t>0975-413X</t>
  </si>
  <si>
    <t>2249-7455</t>
  </si>
  <si>
    <t>2289-2559</t>
  </si>
  <si>
    <t>2210-1519</t>
  </si>
  <si>
    <t>0022-1260</t>
  </si>
  <si>
    <t>2320-2882</t>
  </si>
  <si>
    <t>1948-5204</t>
  </si>
  <si>
    <t>1975-9479</t>
  </si>
  <si>
    <t>2214-157X</t>
  </si>
  <si>
    <t>0976-0245</t>
  </si>
  <si>
    <t>1176-6328</t>
  </si>
  <si>
    <t>B.S. ABDUR RAHMAN UNIVERSITY - JOURNAL PUBLICATIONS' DATABASE(2018)</t>
  </si>
  <si>
    <t xml:space="preserve">Mohd Hashim Khan; R.Karthikeyan Ramalingam ; Sneha Unnikrishnan </t>
  </si>
  <si>
    <t>Moon Moon Hussain; SELVAKUMAR AROCKIA ; BORAH RASHMI REKHA</t>
  </si>
  <si>
    <t xml:space="preserve">P. Devi </t>
  </si>
  <si>
    <t>Y. Ismail</t>
  </si>
  <si>
    <t>R. Raja Prabu;  R. Ramya; GOWRI SREE V</t>
  </si>
  <si>
    <t>PADMANABHAN NAVEEN KUMAR; ABD ELNABY KABEEL; YAZAN TAAMNEH; THIRUGNANASAMBANTHAM ARUNKUMAR; RAVISHANKAR MUTHU MANOKAR; Muthu Manokar Athikesavan</t>
  </si>
  <si>
    <t xml:space="preserve">Muthu Manokar Athikesavan; A E KABEEL; D PRINCE WITSON; RAVISHANKAR SATHYAMURTHY; A RAMA PRASATH; </t>
  </si>
  <si>
    <t xml:space="preserve">D PRINCE WINSTON; ALI J CHAMKHA; Muthu Manokar Athikesavan; YAZAN TAAMNEH; A E KABEEL; RAVISHANKAR SATHYAMURTHY; </t>
  </si>
  <si>
    <t>ABDUL MAJEED SYED; J. Shahitha Parveen; SINDHU KRISHNA PILLAI; R. Daulath Banu</t>
  </si>
  <si>
    <t>B. Surya Rajan; K. Sathick Basha; M. A. Sai Balaji; HARIHARA SAKTHI SUDAN</t>
  </si>
  <si>
    <t>DSILVA RUFUS; Muthu Manokar Athikesavan; RAVISHANKAR SATHYAMURTHY; HITESH PANCHAL; THIRUGNANASAMBANTHAM ARUNKUMAR; ABD ELNABY KABEEL; EL-SAYED EL-AGOUZ; DAVID GNANARAJ PRINCE WINSTON</t>
  </si>
  <si>
    <t>P.S. Syed Masood; A. M. Ali Ibrahim</t>
  </si>
  <si>
    <t>M. Vijaya Vara Prasad; S.M. Shaheedha</t>
  </si>
  <si>
    <t>WASIULLAH SHAIK MOHAMMED; Khalid Waheed</t>
  </si>
  <si>
    <t>Afzalur Rahman; NEERAJ SINGH</t>
  </si>
  <si>
    <t>Afzalur Rahman; K MOHAMED JASIM</t>
  </si>
  <si>
    <t>NIKHAT S KAZI; Afzalur Rahman</t>
  </si>
  <si>
    <t>Ashok Kumar P.M; L. Arun Raj ; Srinivasan A</t>
  </si>
  <si>
    <t>Baskar S; Dr.S. Prince Arockia Doss</t>
  </si>
  <si>
    <t>M H Mamat; M A R Abdullah; A S Zoolfakar; M K Ahmad; I. B. Shameem Banu;  M Rusop;  M F Malek; N Parimon; W R W Ahmad; A S Ismail; N Nayan; A B Suriani; R. AMIRUDDIN</t>
  </si>
  <si>
    <t>M. Sandhya; Sharmila Sankar; Anshu Premchand</t>
  </si>
  <si>
    <t>Anshu Premchand; M. Sandhya; Sharmila Sankar</t>
  </si>
  <si>
    <t>Devarajan  Malathi; Fatima N. Sabiyath; Vairavasundaram Subramaniyaswamy; Ravi Logesh</t>
  </si>
  <si>
    <t>M.Mohamed Sheik Sirajudeen Abdullah; Nazir Ahmad Teli</t>
  </si>
  <si>
    <t>N. Sirajudeen; M. Abdur Rahman; Serajul Haque; P. V. Rangarao</t>
  </si>
  <si>
    <t>B.Kannadasan; K.Yogeswari</t>
  </si>
  <si>
    <t>SCOPUS | WEB OF SCIENCE | IEEE |ICI|PUBMED|GOOGLE SCHOLAR</t>
  </si>
  <si>
    <t>01-Jan-2018 to 30-Dec-2018</t>
  </si>
  <si>
    <t>001RSG001-002</t>
  </si>
  <si>
    <t>001RSG001-004</t>
  </si>
  <si>
    <t>001RSG001-021</t>
  </si>
  <si>
    <t>001RSG001-022</t>
  </si>
  <si>
    <t>001RSG001-023</t>
  </si>
  <si>
    <t>001RSG001-024</t>
  </si>
  <si>
    <t>001RSG001-1059</t>
  </si>
  <si>
    <t>001RSG001-1527</t>
  </si>
  <si>
    <t>001RSG001-1824</t>
  </si>
  <si>
    <t>001RSG001-1853</t>
  </si>
  <si>
    <t>001RSG001-1909</t>
  </si>
  <si>
    <t>001RSG001-1923</t>
  </si>
  <si>
    <t>001RSG001-4010</t>
  </si>
  <si>
    <t>001RSG001-4062</t>
  </si>
  <si>
    <t>001RSG001-4107</t>
  </si>
  <si>
    <t>001RSG001-4121</t>
  </si>
  <si>
    <t>001RSG001-4150</t>
  </si>
  <si>
    <t>001RSG001-4158</t>
  </si>
  <si>
    <t>001RSG001-4164</t>
  </si>
  <si>
    <t>001RSG001-4168</t>
  </si>
  <si>
    <t>001RSG001-4192</t>
  </si>
  <si>
    <t>001RSG001-4212</t>
  </si>
  <si>
    <t>001RSG001-4228</t>
  </si>
  <si>
    <t>001RSG001-4259</t>
  </si>
  <si>
    <t>001RSG001-4261</t>
  </si>
  <si>
    <t>001RSG001-4266</t>
  </si>
  <si>
    <t>001RSG001-4267</t>
  </si>
  <si>
    <t>001RSG002-003</t>
  </si>
  <si>
    <t>001RSG002-005</t>
  </si>
  <si>
    <t>001RSG002-007</t>
  </si>
  <si>
    <t>001RSG002-008</t>
  </si>
  <si>
    <t>001RSG002-010</t>
  </si>
  <si>
    <t>001RSG002-011</t>
  </si>
  <si>
    <t>001RSG002-012</t>
  </si>
  <si>
    <t>001RSG002-013</t>
  </si>
  <si>
    <t>001RSG002-014</t>
  </si>
  <si>
    <t>001RSG002-016</t>
  </si>
  <si>
    <t>001RSG002-017</t>
  </si>
  <si>
    <t>001RSG002-018</t>
  </si>
  <si>
    <t>001RSG002-019</t>
  </si>
  <si>
    <t>001RSG002-020</t>
  </si>
  <si>
    <t>001RSG002-021</t>
  </si>
  <si>
    <t>001RSG002-023</t>
  </si>
  <si>
    <t>001RSG002-024</t>
  </si>
  <si>
    <t>001RSG002-025</t>
  </si>
  <si>
    <t>001RSG002-027</t>
  </si>
  <si>
    <t>001RSG002-028</t>
  </si>
  <si>
    <t>001RSG002-029</t>
  </si>
  <si>
    <t>001RSG002-032</t>
  </si>
  <si>
    <t>001RSG002-033</t>
  </si>
  <si>
    <t>001RSG002-034</t>
  </si>
  <si>
    <t>001RSG002-035</t>
  </si>
  <si>
    <t>001RSG002-042</t>
  </si>
  <si>
    <t>001RSG002-043</t>
  </si>
  <si>
    <t>001RSG002-045</t>
  </si>
  <si>
    <t>001RSG002-046</t>
  </si>
  <si>
    <t>001RSG002-048</t>
  </si>
  <si>
    <t>001RSG002-049</t>
  </si>
  <si>
    <t>001RSG002-050</t>
  </si>
  <si>
    <t>001RSG002-051</t>
  </si>
  <si>
    <t>001RSG002-052</t>
  </si>
  <si>
    <t>001RSG002-053</t>
  </si>
  <si>
    <t>001RSG002-054</t>
  </si>
  <si>
    <t>001RSG002-055</t>
  </si>
  <si>
    <t>001RSG002-056</t>
  </si>
  <si>
    <t>001RSG002-057</t>
  </si>
  <si>
    <t>001RSG002-058</t>
  </si>
  <si>
    <t>001RSG002-059</t>
  </si>
  <si>
    <t>001RSG002-060</t>
  </si>
  <si>
    <t>001RSG002-061</t>
  </si>
  <si>
    <t>001RSG002-062</t>
  </si>
  <si>
    <t>001RSG002-066</t>
  </si>
  <si>
    <t>001RSG002-068</t>
  </si>
  <si>
    <t>001RSG002-074</t>
  </si>
  <si>
    <t>001RSG002-075</t>
  </si>
  <si>
    <t>001RSG002-076</t>
  </si>
  <si>
    <t>001RSG002-077</t>
  </si>
  <si>
    <t>001RSG002-079</t>
  </si>
  <si>
    <t>001RSG002-080</t>
  </si>
  <si>
    <t>001RSG002-081</t>
  </si>
  <si>
    <t>001RSG002-082</t>
  </si>
  <si>
    <t>001RSG002-084</t>
  </si>
  <si>
    <t>001RSG002-085</t>
  </si>
  <si>
    <t>001RSG002-086</t>
  </si>
  <si>
    <t>001RSG002-087</t>
  </si>
  <si>
    <t>001RSG002-089</t>
  </si>
  <si>
    <t>001RSG002-133</t>
  </si>
  <si>
    <t>001RSG002-140</t>
  </si>
  <si>
    <t>001RSG002-195</t>
  </si>
  <si>
    <t>001RSG003-006</t>
  </si>
  <si>
    <t>001RSG003-046</t>
  </si>
  <si>
    <t>001RSG003-057</t>
  </si>
  <si>
    <t>001RSG003-104</t>
  </si>
  <si>
    <t>001RSG003-105</t>
  </si>
  <si>
    <t>001RSG-1040005</t>
  </si>
  <si>
    <t>001RSG-1040051</t>
  </si>
  <si>
    <t>001RSG-1040053</t>
  </si>
  <si>
    <t>001RSG-1040054</t>
  </si>
  <si>
    <t>001RSG-1040058</t>
  </si>
  <si>
    <t>001RSG-1040077</t>
  </si>
  <si>
    <t>001RSG-1040086</t>
  </si>
  <si>
    <t>001RSG-1040099</t>
  </si>
  <si>
    <t>Q1RSG001-072</t>
  </si>
  <si>
    <t>Q1RSG001-1138</t>
  </si>
  <si>
    <t>Q1RSG001-1144</t>
  </si>
  <si>
    <t>Q1RSG001-1151</t>
  </si>
  <si>
    <t>Q1RSG001-1165</t>
  </si>
  <si>
    <t>Q1RSG001-1188</t>
  </si>
  <si>
    <t>Q1RSG001-1288</t>
  </si>
  <si>
    <t>Q1RSG001-1361</t>
  </si>
  <si>
    <t>Q1RSG001-1406</t>
  </si>
  <si>
    <t>Q1RSG001-1418</t>
  </si>
  <si>
    <t>Q1RSG001-1428</t>
  </si>
  <si>
    <t>Q1RSG001-1479</t>
  </si>
  <si>
    <t>Q1RSG001-1534</t>
  </si>
  <si>
    <t>Q1RSG001-1535</t>
  </si>
  <si>
    <t>Q1RSG001-1594</t>
  </si>
  <si>
    <t>Q1RSG001-162</t>
  </si>
  <si>
    <t>Q1RSG001-169</t>
  </si>
  <si>
    <t>Q1RSG001-1690</t>
  </si>
  <si>
    <t>Q1RSG001-170</t>
  </si>
  <si>
    <t>Q1RSG001-1739</t>
  </si>
  <si>
    <t>Q1RSG001-1752</t>
  </si>
  <si>
    <t>Q1RSG001-1759</t>
  </si>
  <si>
    <t>Q1RSG001-1771</t>
  </si>
  <si>
    <t>Q1RSG001-1886</t>
  </si>
  <si>
    <t>Q1RSG001-1887</t>
  </si>
  <si>
    <t>Q1RSG001-1932</t>
  </si>
  <si>
    <t>Q1RSG001-1985</t>
  </si>
  <si>
    <t>Q1RSG001-2032</t>
  </si>
  <si>
    <t>Q1RSG001-2054</t>
  </si>
  <si>
    <t>Q1RSG001-2059</t>
  </si>
  <si>
    <t>Q1RSG001-2094</t>
  </si>
  <si>
    <t>Q1RSG001-2100</t>
  </si>
  <si>
    <t>Q1RSG001-212</t>
  </si>
  <si>
    <t>Q1RSG001-2158</t>
  </si>
  <si>
    <t>Q1RSG001-2166</t>
  </si>
  <si>
    <t>001RSG003-135</t>
  </si>
  <si>
    <t>Q1RSG001-2356</t>
  </si>
  <si>
    <t>Q1RSG001-2411</t>
  </si>
  <si>
    <t>Q1RSG001-2419</t>
  </si>
  <si>
    <t>Q1RSG001-2467</t>
  </si>
  <si>
    <t>Q1RSG001-2484</t>
  </si>
  <si>
    <t>Q1RSG001-251</t>
  </si>
  <si>
    <t>Q1RSG001-252</t>
  </si>
  <si>
    <t>Q1RSG001-2526</t>
  </si>
  <si>
    <t>Q1RSG001-2587</t>
  </si>
  <si>
    <t>Q1RSG001-2610</t>
  </si>
  <si>
    <t>Q1RSG001-2661</t>
  </si>
  <si>
    <t>Q1RSG001-2732</t>
  </si>
  <si>
    <t>Q1RSG001-2778</t>
  </si>
  <si>
    <t>Q1RSG001-283</t>
  </si>
  <si>
    <t>Q1RSG001-2918</t>
  </si>
  <si>
    <t>Q1RSG001-357</t>
  </si>
  <si>
    <t>Q1RSG001-361</t>
  </si>
  <si>
    <t>Q1RSG001-398</t>
  </si>
  <si>
    <t>Q1RSG001-4797</t>
  </si>
  <si>
    <t>Q1RSG001-711</t>
  </si>
  <si>
    <t>Q1RSG001-741</t>
  </si>
  <si>
    <t>Q1RSG001-806</t>
  </si>
  <si>
    <t>Q1RSG001-938</t>
  </si>
  <si>
    <t>Q1RSG001-961</t>
  </si>
  <si>
    <t>Q1RSG001-994</t>
  </si>
  <si>
    <t>001RSG001-1056</t>
  </si>
  <si>
    <t>001RSG001-1058</t>
  </si>
  <si>
    <t>001RSG001-1526</t>
  </si>
  <si>
    <t>001RSG001-1528</t>
  </si>
  <si>
    <t>001RSG001-1833</t>
  </si>
  <si>
    <t>001RSG001-1879</t>
  </si>
  <si>
    <t>001RSG001-1882</t>
  </si>
  <si>
    <t>001RSG001-1911</t>
  </si>
  <si>
    <t>001RSG001-1937</t>
  </si>
  <si>
    <t>001RSG001-1985</t>
  </si>
  <si>
    <t>001RSG002-092</t>
  </si>
  <si>
    <t>001RSG002-106</t>
  </si>
  <si>
    <t>001RSG002-107</t>
  </si>
  <si>
    <t>001RSG002-111</t>
  </si>
  <si>
    <t>001RSG002-119</t>
  </si>
  <si>
    <t>001RSG002-120</t>
  </si>
  <si>
    <t>001RSG002-123</t>
  </si>
  <si>
    <t>001RSG002-124</t>
  </si>
  <si>
    <t>001RSG002-125</t>
  </si>
  <si>
    <t>001RSG002-139</t>
  </si>
  <si>
    <t>001RSG002-146</t>
  </si>
  <si>
    <t>001RSG002-147</t>
  </si>
  <si>
    <t>001RSG002-153</t>
  </si>
  <si>
    <t>001RSG002-158</t>
  </si>
  <si>
    <t>001RSG002-174</t>
  </si>
  <si>
    <t>001RSG002-182</t>
  </si>
  <si>
    <t>001RSG002-186</t>
  </si>
  <si>
    <t>001RSG002-193</t>
  </si>
  <si>
    <t>001RSG002-194</t>
  </si>
  <si>
    <t>001RSG002-201</t>
  </si>
  <si>
    <t>001RSG002-202</t>
  </si>
  <si>
    <t>001RSG002-206</t>
  </si>
  <si>
    <t>001RSG002-214</t>
  </si>
  <si>
    <t>001RSG002-215</t>
  </si>
  <si>
    <t>001RSG002-220</t>
  </si>
  <si>
    <t>001RSG002-223</t>
  </si>
  <si>
    <t>001RSG002-227</t>
  </si>
  <si>
    <t>001RSG002-228</t>
  </si>
  <si>
    <t>001RSG003-018</t>
  </si>
  <si>
    <t>001RSG003-036</t>
  </si>
  <si>
    <t>001RSG003-044</t>
  </si>
  <si>
    <t>001RSG003-055</t>
  </si>
  <si>
    <t>001RSG003-121</t>
  </si>
  <si>
    <t>001RSG003-134</t>
  </si>
  <si>
    <t>001RSG003-136</t>
  </si>
  <si>
    <t>001RSG003-163</t>
  </si>
  <si>
    <t>001RSG003-203</t>
  </si>
  <si>
    <t>001RSG003-210</t>
  </si>
  <si>
    <t>001RSG003-214</t>
  </si>
  <si>
    <t>001RSG003-218</t>
  </si>
  <si>
    <t>001RSG003-228</t>
  </si>
  <si>
    <t>001RSG003-255</t>
  </si>
  <si>
    <t>001RSG003-272</t>
  </si>
  <si>
    <t>001RSG003-304</t>
  </si>
  <si>
    <t>001RSG003-305</t>
  </si>
  <si>
    <t>001RSG003-333</t>
  </si>
  <si>
    <t>001RSG003-342</t>
  </si>
  <si>
    <t>001RSG-1040013</t>
  </si>
  <si>
    <t>001RSG-1040014</t>
  </si>
  <si>
    <t>001RSG-1040028</t>
  </si>
  <si>
    <t>001RSG-1040096</t>
  </si>
  <si>
    <t>001RSG-1040144</t>
  </si>
  <si>
    <t>001RSG-1040159</t>
  </si>
  <si>
    <t>001RSG-1040160</t>
  </si>
  <si>
    <t>001RSG-1040162</t>
  </si>
  <si>
    <t>001RSG-1040169</t>
  </si>
  <si>
    <t>001RSG-1040245</t>
  </si>
  <si>
    <t>001RSG-1040296</t>
  </si>
  <si>
    <t>001RSG-1040300</t>
  </si>
  <si>
    <t>001RSG-1040306</t>
  </si>
  <si>
    <t>001RSG-1040307</t>
  </si>
  <si>
    <t>001RSG-1040344</t>
  </si>
  <si>
    <t>001RSG-1040351</t>
  </si>
  <si>
    <t>001RSG-1040360</t>
  </si>
  <si>
    <t>001RSG-22032019-F1</t>
  </si>
  <si>
    <t>001RSG-22032019-F4</t>
  </si>
  <si>
    <t>Q1RSG001-3102</t>
  </si>
  <si>
    <t>Q1RSG001-3111</t>
  </si>
  <si>
    <t>Q1RSG001-3136</t>
  </si>
  <si>
    <t>Q1RSG001-3253</t>
  </si>
  <si>
    <t>Q1RSG001-3261</t>
  </si>
  <si>
    <t>Q1RSG001-3447</t>
  </si>
  <si>
    <t>Q1RSG001-4792</t>
  </si>
  <si>
    <t>Q1RSG001-4793</t>
  </si>
  <si>
    <t>Q1RSG001-4794</t>
  </si>
  <si>
    <t>Q1RSG001-4795</t>
  </si>
  <si>
    <t>Q1RSG001-4798</t>
  </si>
  <si>
    <t>Q1RSG001-4799</t>
  </si>
  <si>
    <t>Q1RSG001-4800</t>
  </si>
  <si>
    <t>Q1RSG001-4802</t>
  </si>
  <si>
    <t>Q1RSG001-4803</t>
  </si>
  <si>
    <t>Q1RSG001-4806</t>
  </si>
  <si>
    <t>Q1RSG001-4807</t>
  </si>
  <si>
    <t>Q1RSG001-4808</t>
  </si>
  <si>
    <t>Q1RSG001-4809</t>
  </si>
  <si>
    <t>Q1RSG001-4810</t>
  </si>
  <si>
    <t>Q1RSG001-4811</t>
  </si>
  <si>
    <t>Q1RSG001-4812</t>
  </si>
  <si>
    <t>Q1RSG001-4813</t>
  </si>
  <si>
    <t>001RSG002-009</t>
  </si>
  <si>
    <t>001RSG002-030</t>
  </si>
  <si>
    <t>001RSG002-031</t>
  </si>
  <si>
    <t>001RSG002-041</t>
  </si>
  <si>
    <t>001RSG002-064</t>
  </si>
  <si>
    <t>001RSG002-065</t>
  </si>
  <si>
    <t>001RSG002-067</t>
  </si>
  <si>
    <t>001RSG002-072</t>
  </si>
  <si>
    <t>001RSG002-073</t>
  </si>
  <si>
    <t>001RSG002-078</t>
  </si>
  <si>
    <t>001RSG003-099</t>
  </si>
  <si>
    <t>001RSG003-101</t>
  </si>
  <si>
    <t>001RSG003-102</t>
  </si>
  <si>
    <t>001RSG003-103</t>
  </si>
  <si>
    <t>Q1RSG001-1303</t>
  </si>
  <si>
    <t>Q1RSG001-1506</t>
  </si>
  <si>
    <t>Q1RSG001-1805</t>
  </si>
  <si>
    <t>Q1RSG001-234</t>
  </si>
  <si>
    <t>Q1RSG001-326</t>
  </si>
  <si>
    <t>Q1RSG001-609</t>
  </si>
  <si>
    <t>Q1RSG001-823</t>
  </si>
  <si>
    <t>Q1RSG001-842</t>
  </si>
  <si>
    <t>Q1RSG001-958</t>
  </si>
  <si>
    <t>001RSG001-1980</t>
  </si>
  <si>
    <t>001RSG003-123</t>
  </si>
  <si>
    <t>001RSG003-130</t>
  </si>
  <si>
    <t>001RSG003-138</t>
  </si>
  <si>
    <t>001RSG003-148</t>
  </si>
  <si>
    <t>001RSG003-153</t>
  </si>
  <si>
    <t>001RSG003-154</t>
  </si>
  <si>
    <t>001RSG003-156</t>
  </si>
  <si>
    <t>001RSG003-159</t>
  </si>
  <si>
    <t>001RSG003-160</t>
  </si>
  <si>
    <t>001RSG003-161</t>
  </si>
  <si>
    <t>001RSG003-169</t>
  </si>
  <si>
    <t>001RSG003-170</t>
  </si>
  <si>
    <t>001RSG003-177</t>
  </si>
  <si>
    <t>001RSG003-190</t>
  </si>
  <si>
    <t>001RSG003-192</t>
  </si>
  <si>
    <t>001RSG003-194</t>
  </si>
  <si>
    <t>001RSG003-195</t>
  </si>
  <si>
    <t>001RSG003-200</t>
  </si>
  <si>
    <t>001RSG003-201</t>
  </si>
  <si>
    <t>001RSG003-202</t>
  </si>
  <si>
    <t>001RSG003-205</t>
  </si>
  <si>
    <t>001RSG003-207</t>
  </si>
  <si>
    <t>001RSG003-213</t>
  </si>
  <si>
    <t>001RSG003-215</t>
  </si>
  <si>
    <t>001RSG003-219</t>
  </si>
  <si>
    <t>001RSG003-220</t>
  </si>
  <si>
    <t>001RSG003-222</t>
  </si>
  <si>
    <t>001RSG003-224</t>
  </si>
  <si>
    <t>001RSG003-232</t>
  </si>
  <si>
    <t>001RSG003-233</t>
  </si>
  <si>
    <t>001RSG003-235</t>
  </si>
  <si>
    <t>001RSG003-244</t>
  </si>
  <si>
    <t>001RSG003-247</t>
  </si>
  <si>
    <t>001RSG003-248</t>
  </si>
  <si>
    <t>001RSG003-249</t>
  </si>
  <si>
    <t>001RSG003-250</t>
  </si>
  <si>
    <t>001RSG003-253</t>
  </si>
  <si>
    <t>001RSG003-256</t>
  </si>
  <si>
    <t>001RSG003-260</t>
  </si>
  <si>
    <t>001RSG003-261</t>
  </si>
  <si>
    <t>001RSG003-262</t>
  </si>
  <si>
    <t>001RSG003-263</t>
  </si>
  <si>
    <t>001RSG003-264</t>
  </si>
  <si>
    <t>001RSG003-267</t>
  </si>
  <si>
    <t>001RSG003-268</t>
  </si>
  <si>
    <t>001RSG003-269</t>
  </si>
  <si>
    <t>001RSG003-270</t>
  </si>
  <si>
    <t>001RSG003-274</t>
  </si>
  <si>
    <t>001RSG003-277</t>
  </si>
  <si>
    <t>001RSG003-280</t>
  </si>
  <si>
    <t>001RSG003-286</t>
  </si>
  <si>
    <t>001RSG003-289</t>
  </si>
  <si>
    <t>001RSG003-290</t>
  </si>
  <si>
    <t>001RSG003-297</t>
  </si>
  <si>
    <t>001RSG003-306</t>
  </si>
  <si>
    <t>001RSG003-307</t>
  </si>
  <si>
    <t>001RSG003-309</t>
  </si>
  <si>
    <t>001RSG003-310</t>
  </si>
  <si>
    <t>001RSG003-311</t>
  </si>
  <si>
    <t>001RSG003-312</t>
  </si>
  <si>
    <t>001RSG003-313</t>
  </si>
  <si>
    <t>001RSG003-328</t>
  </si>
  <si>
    <t>001RSG003-335</t>
  </si>
  <si>
    <t>001RSG003-336</t>
  </si>
  <si>
    <t>001RSG003-337</t>
  </si>
  <si>
    <t>001RSG003-338</t>
  </si>
  <si>
    <t>001RSG003-340</t>
  </si>
  <si>
    <t>001RSG003-348</t>
  </si>
  <si>
    <t>001RSG003-349</t>
  </si>
  <si>
    <t>001RSG003-350</t>
  </si>
  <si>
    <t>001RSG003-354</t>
  </si>
  <si>
    <t>001RSG003-359</t>
  </si>
  <si>
    <t>001RSG003-360</t>
  </si>
  <si>
    <t>001RSG003-362</t>
  </si>
  <si>
    <t>001RSG003-363</t>
  </si>
  <si>
    <t>001RSG003-364</t>
  </si>
  <si>
    <t>001RSG003-366</t>
  </si>
  <si>
    <t>001RSG003-371</t>
  </si>
  <si>
    <t>001RSG003-372</t>
  </si>
  <si>
    <t>001RSG003-377</t>
  </si>
  <si>
    <t>001RSG003-378</t>
  </si>
  <si>
    <t>001RSG003-380</t>
  </si>
  <si>
    <t>001RSG003-387</t>
  </si>
  <si>
    <t>001RSG-1040048</t>
  </si>
  <si>
    <t>001RSG-1040049</t>
  </si>
  <si>
    <t>001RSG-1040183</t>
  </si>
  <si>
    <t>Q1RSG001-4796</t>
  </si>
  <si>
    <t>Q1RSG001-4801</t>
  </si>
  <si>
    <t>Q1RSG001-4804</t>
  </si>
  <si>
    <t>Q1RSG001-4805</t>
  </si>
  <si>
    <t>Q1RSG001-4814</t>
  </si>
  <si>
    <t>001RSG003-009</t>
  </si>
  <si>
    <t>001RSG003-011</t>
  </si>
  <si>
    <t>001RSG003-182</t>
  </si>
  <si>
    <t>001RSG003-295</t>
  </si>
  <si>
    <t>001RSG002-071</t>
  </si>
  <si>
    <t>001RSG-22032019-F8</t>
  </si>
  <si>
    <t>Q1RSG001-2650</t>
  </si>
  <si>
    <t>Q1RSG001-2747</t>
  </si>
  <si>
    <t>Q1RSG001-233</t>
  </si>
  <si>
    <t>001RSG003-370</t>
  </si>
  <si>
    <t>001RSG003-137</t>
  </si>
  <si>
    <t>001RSG003-206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</si>
</sst>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2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E9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</borders>
  <cellStyleXfs count="9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Protection="1"/>
    <xf numFmtId="0" fontId="11" fillId="4" borderId="2" xfId="0" applyFont="1" applyFill="1" applyBorder="1" applyAlignment="1" applyProtection="1">
      <alignment horizontal="center" textRotation="90" wrapText="1"/>
    </xf>
    <xf numFmtId="0" fontId="14" fillId="2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left" vertical="top"/>
    </xf>
    <xf numFmtId="1" fontId="6" fillId="0" borderId="0" xfId="0" applyNumberFormat="1" applyFont="1" applyBorder="1"/>
    <xf numFmtId="0" fontId="6" fillId="0" borderId="0" xfId="0" applyFont="1" applyBorder="1"/>
    <xf numFmtId="0" fontId="0" fillId="0" borderId="0" xfId="0" applyFill="1" applyBorder="1"/>
    <xf numFmtId="0" fontId="15" fillId="5" borderId="0" xfId="0" applyNumberFormat="1" applyFont="1" applyFill="1" applyBorder="1" applyAlignment="1" applyProtection="1">
      <alignment vertical="center"/>
    </xf>
    <xf numFmtId="0" fontId="15" fillId="5" borderId="1" xfId="0" applyNumberFormat="1" applyFont="1" applyFill="1" applyBorder="1" applyAlignment="1" applyProtection="1">
      <alignment vertical="center"/>
    </xf>
    <xf numFmtId="0" fontId="16" fillId="0" borderId="12" xfId="1" applyFont="1" applyFill="1" applyBorder="1" applyAlignment="1" applyProtection="1">
      <alignment horizontal="center" vertical="center" wrapText="1"/>
    </xf>
    <xf numFmtId="0" fontId="16" fillId="2" borderId="12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2" borderId="12" xfId="1" applyNumberFormat="1" applyFont="1" applyFill="1" applyBorder="1" applyAlignment="1" applyProtection="1">
      <alignment horizontal="left" vertical="top" wrapText="1"/>
    </xf>
    <xf numFmtId="0" fontId="14" fillId="2" borderId="12" xfId="1" applyNumberFormat="1" applyFont="1" applyFill="1" applyBorder="1" applyAlignment="1" applyProtection="1">
      <alignment horizontal="left" vertical="center" wrapText="1"/>
    </xf>
    <xf numFmtId="0" fontId="14" fillId="2" borderId="12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4" fillId="3" borderId="13" xfId="0" applyFont="1" applyFill="1" applyBorder="1" applyAlignment="1" applyProtection="1">
      <alignment horizontal="center" vertical="center"/>
    </xf>
    <xf numFmtId="0" fontId="1" fillId="0" borderId="0" xfId="93"/>
    <xf numFmtId="0" fontId="11" fillId="3" borderId="6" xfId="93" applyFont="1" applyFill="1" applyBorder="1" applyAlignment="1">
      <alignment horizontal="center" vertical="center" wrapText="1"/>
    </xf>
    <xf numFmtId="0" fontId="11" fillId="3" borderId="6" xfId="93" applyFont="1" applyFill="1" applyBorder="1" applyAlignment="1">
      <alignment horizontal="left" vertical="center" wrapText="1"/>
    </xf>
    <xf numFmtId="0" fontId="1" fillId="0" borderId="10" xfId="93" applyFont="1" applyBorder="1" applyAlignment="1">
      <alignment horizontal="left" vertical="center" wrapText="1"/>
    </xf>
    <xf numFmtId="0" fontId="13" fillId="0" borderId="10" xfId="93" applyFont="1" applyBorder="1" applyAlignment="1">
      <alignment horizontal="left" vertical="center" wrapText="1"/>
    </xf>
    <xf numFmtId="0" fontId="11" fillId="3" borderId="9" xfId="93" applyFont="1" applyFill="1" applyBorder="1" applyAlignment="1">
      <alignment horizontal="center" vertical="center" wrapText="1"/>
    </xf>
    <xf numFmtId="0" fontId="11" fillId="3" borderId="9" xfId="93" applyFont="1" applyFill="1" applyBorder="1" applyAlignment="1">
      <alignment horizontal="left" vertical="center" wrapText="1"/>
    </xf>
    <xf numFmtId="0" fontId="3" fillId="4" borderId="7" xfId="93" applyFont="1" applyFill="1" applyBorder="1" applyAlignment="1">
      <alignment vertical="center" wrapText="1"/>
    </xf>
    <xf numFmtId="0" fontId="3" fillId="4" borderId="8" xfId="93" applyFont="1" applyFill="1" applyBorder="1" applyAlignment="1">
      <alignment vertical="center" wrapText="1"/>
    </xf>
    <xf numFmtId="0" fontId="3" fillId="4" borderId="10" xfId="93" applyFont="1" applyFill="1" applyBorder="1" applyAlignment="1">
      <alignment vertical="center" wrapText="1"/>
    </xf>
    <xf numFmtId="0" fontId="1" fillId="0" borderId="0" xfId="93" applyAlignment="1">
      <alignment horizontal="center"/>
    </xf>
    <xf numFmtId="0" fontId="14" fillId="2" borderId="1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2" borderId="1" xfId="0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14" fillId="2" borderId="12" xfId="1" quotePrefix="1" applyFont="1" applyFill="1" applyBorder="1" applyAlignment="1" applyProtection="1">
      <alignment horizontal="center" vertical="center" wrapText="1"/>
    </xf>
    <xf numFmtId="0" fontId="14" fillId="2" borderId="12" xfId="1" quotePrefix="1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center" vertical="center"/>
    </xf>
    <xf numFmtId="0" fontId="3" fillId="4" borderId="7" xfId="93" applyFont="1" applyFill="1" applyBorder="1" applyAlignment="1">
      <alignment horizontal="center" vertical="center" wrapText="1"/>
    </xf>
    <xf numFmtId="0" fontId="3" fillId="4" borderId="8" xfId="93" applyFont="1" applyFill="1" applyBorder="1" applyAlignment="1">
      <alignment horizontal="center" vertical="center" wrapText="1"/>
    </xf>
    <xf numFmtId="0" fontId="3" fillId="4" borderId="11" xfId="93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left" vertical="center"/>
    </xf>
    <xf numFmtId="0" fontId="15" fillId="5" borderId="20" xfId="0" applyNumberFormat="1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</cellXfs>
  <cellStyles count="94">
    <cellStyle name="Excel Built-in Normal" xfId="2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0" builtinId="9" hidden="1"/>
    <cellStyle name="Followed Hyperlink" xfId="88" builtinId="9" hidden="1"/>
    <cellStyle name="Followed Hyperlink" xfId="86" builtinId="9" hidden="1"/>
    <cellStyle name="Followed Hyperlink" xfId="84" builtinId="9" hidden="1"/>
    <cellStyle name="Followed Hyperlink" xfId="82" builtinId="9" hidden="1"/>
    <cellStyle name="Followed Hyperlink" xfId="80" builtinId="9" hidden="1"/>
    <cellStyle name="Followed Hyperlink" xfId="78" builtinId="9" hidden="1"/>
    <cellStyle name="Followed Hyperlink" xfId="76" builtinId="9" hidden="1"/>
    <cellStyle name="Followed Hyperlink" xfId="74" builtinId="9" hidden="1"/>
    <cellStyle name="Followed Hyperlink" xfId="72" builtinId="9" hidden="1"/>
    <cellStyle name="Followed Hyperlink" xfId="70" builtinId="9" hidden="1"/>
    <cellStyle name="Followed Hyperlink" xfId="68" builtinId="9" hidden="1"/>
    <cellStyle name="Followed Hyperlink" xfId="66" builtinId="9" hidden="1"/>
    <cellStyle name="Followed Hyperlink" xfId="64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36" builtinId="9" hidden="1"/>
    <cellStyle name="Followed Hyperlink" xfId="37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4" builtinId="9" hidden="1"/>
    <cellStyle name="Followed Hyperlink" xfId="50" builtinId="9" hidden="1"/>
    <cellStyle name="Followed Hyperlink" xfId="46" builtinId="9" hidden="1"/>
    <cellStyle name="Followed Hyperlink" xfId="42" builtinId="9" hidden="1"/>
    <cellStyle name="Followed Hyperlink" xfId="38" builtinId="9" hidden="1"/>
    <cellStyle name="Followed Hyperlink" xfId="29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0" builtinId="9" hidden="1"/>
    <cellStyle name="Followed Hyperlink" xfId="27" builtinId="9" hidden="1"/>
    <cellStyle name="Followed Hyperlink" xfId="28" builtinId="9" hidden="1"/>
    <cellStyle name="Followed Hyperlink" xfId="26" builtinId="9" hidden="1"/>
    <cellStyle name="Followed Hyperlink" xfId="25" builtinId="9" hidden="1"/>
    <cellStyle name="Followed Hyperlink" xfId="92" builtinId="9" hidden="1"/>
    <cellStyle name="Hyperlink" xfId="1" builtinId="8"/>
    <cellStyle name="Hyperlink 2" xfId="3"/>
    <cellStyle name="Normal" xfId="0" builtinId="0"/>
    <cellStyle name="Normal 2" xfId="4"/>
    <cellStyle name="Normal 2 10 2 2 2" xfId="5"/>
    <cellStyle name="Normal 2 10 2 2 2 2" xfId="6"/>
    <cellStyle name="Normal 2 10 2 2 2 2 2 3" xfId="7"/>
    <cellStyle name="Normal 2 2" xfId="8"/>
    <cellStyle name="Normal 2 3" xfId="93"/>
    <cellStyle name="Normal 3" xfId="9"/>
    <cellStyle name="Normal 4" xfId="10"/>
    <cellStyle name="Normal 55" xfId="11"/>
    <cellStyle name="Normal 6" xfId="12"/>
    <cellStyle name="Normal 66" xfId="13"/>
    <cellStyle name="Normal 67" xfId="14"/>
    <cellStyle name="Normal 74" xfId="15"/>
    <cellStyle name="Normal 80" xfId="16"/>
    <cellStyle name="Normal 82" xfId="17"/>
    <cellStyle name="Normal 84" xfId="18"/>
    <cellStyle name="Normal 86" xfId="19"/>
    <cellStyle name="Normal 87" xfId="20"/>
    <cellStyle name="Normal 89" xfId="21"/>
    <cellStyle name="Normal 92" xfId="22"/>
    <cellStyle name="Normal 93" xfId="23"/>
    <cellStyle name="Standaard_SCLUP - New Categories with rt" xfId="24"/>
  </cellStyles>
  <dxfs count="29"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/>
        <i val="0"/>
        <color theme="0"/>
      </font>
      <fill>
        <patternFill>
          <bgColor theme="3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 val="0"/>
        <i val="0"/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 val="0"/>
        <i val="0"/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color auto="1"/>
      </font>
      <fill>
        <patternFill patternType="solid">
          <fgColor indexed="64"/>
          <bgColor theme="4" tint="0.59999389629810485"/>
        </patternFill>
      </fill>
      <border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</dxfs>
  <tableStyles count="0" defaultTableStyle="TableStyleMedium2" defaultPivotStyle="PivotStyleLight16"/>
  <colors>
    <mruColors>
      <color rgb="FFFFFFFF"/>
      <color rgb="FF142878"/>
      <color rgb="FFC79F49"/>
      <color rgb="FF044E9E"/>
      <color rgb="FF04499E"/>
      <color rgb="FFD9E0D9"/>
      <color rgb="FFD9E0C5"/>
      <color rgb="FFFFC5C5"/>
      <color rgb="FF963436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1457325</xdr:colOff>
      <xdr:row>1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028825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0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SRM%20JournalBook%20-%20CIntel%202015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Susai%20Manuel/Document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RCH PAGE"/>
      <sheetName val="SRM JOURNALBOOK"/>
      <sheetName val="Configuration"/>
    </sheetNames>
    <sheetDataSet>
      <sheetData sheetId="0" refreshError="1"/>
      <sheetData sheetId="1" refreshError="1"/>
      <sheetData sheetId="2">
        <row r="2">
          <cell r="A2" t="str">
            <v>AEROSPACE</v>
          </cell>
          <cell r="B2" t="str">
            <v>SCOPUS</v>
          </cell>
        </row>
        <row r="3">
          <cell r="A3" t="str">
            <v>AUTOMOTIVE</v>
          </cell>
          <cell r="B3" t="str">
            <v>WEB OF KNOWLEDGE</v>
          </cell>
        </row>
        <row r="4">
          <cell r="A4" t="str">
            <v>BIO-INFORMATICS</v>
          </cell>
          <cell r="B4" t="str">
            <v>BOTH</v>
          </cell>
        </row>
        <row r="5">
          <cell r="A5" t="str">
            <v>BIO-MEDICAL</v>
          </cell>
        </row>
        <row r="6">
          <cell r="A6" t="str">
            <v>BIO-TECHNOLOGY</v>
          </cell>
        </row>
        <row r="7">
          <cell r="A7" t="str">
            <v>CHEMISTRY &amp; CHEMICAL</v>
          </cell>
        </row>
        <row r="8">
          <cell r="A8" t="str">
            <v>CIVIL</v>
          </cell>
        </row>
        <row r="9">
          <cell r="A9" t="str">
            <v>COMMERCE</v>
          </cell>
        </row>
        <row r="10">
          <cell r="A10" t="str">
            <v>COMPUTER SCIENCE</v>
          </cell>
        </row>
        <row r="11">
          <cell r="A11" t="str">
            <v>DENTAL</v>
          </cell>
        </row>
        <row r="12">
          <cell r="A12" t="str">
            <v>ECONOMICS</v>
          </cell>
        </row>
        <row r="13">
          <cell r="A13" t="str">
            <v>ELECTRICAL &amp; ELECTRONICS</v>
          </cell>
        </row>
        <row r="14">
          <cell r="A14" t="str">
            <v>ELECTRONICS &amp; COMMUNICATION</v>
          </cell>
        </row>
        <row r="15">
          <cell r="A15" t="str">
            <v>ELECTRONICS &amp; CONTROL</v>
          </cell>
        </row>
        <row r="16">
          <cell r="A16" t="str">
            <v>ELECTRONICS &amp; INSTRUMENTATION</v>
          </cell>
        </row>
        <row r="17">
          <cell r="A17" t="str">
            <v>FOOD PROCESSING</v>
          </cell>
        </row>
        <row r="18">
          <cell r="A18" t="str">
            <v>GENETIC ENGINEERING</v>
          </cell>
        </row>
        <row r="19">
          <cell r="A19" t="str">
            <v>INFORMATION &amp; TELECOMMUNICATION</v>
          </cell>
        </row>
        <row r="20">
          <cell r="A20" t="str">
            <v>INFORMATION TECHNOLOGY</v>
          </cell>
        </row>
        <row r="21">
          <cell r="A21" t="str">
            <v>INSTRUMENTATION &amp; CONTROL</v>
          </cell>
        </row>
        <row r="22">
          <cell r="A22" t="str">
            <v>INTERNATIONAL RELATIONS</v>
          </cell>
        </row>
        <row r="23">
          <cell r="A23" t="str">
            <v>JOURNALISM</v>
          </cell>
        </row>
        <row r="24">
          <cell r="A24" t="str">
            <v>MANAGEMENT</v>
          </cell>
        </row>
        <row r="25">
          <cell r="A25" t="str">
            <v>MATHS</v>
          </cell>
        </row>
        <row r="26">
          <cell r="A26" t="str">
            <v>MCA</v>
          </cell>
        </row>
        <row r="27">
          <cell r="A27" t="str">
            <v>MECHANICAL</v>
          </cell>
        </row>
        <row r="28">
          <cell r="A28" t="str">
            <v>MECHATRONICS</v>
          </cell>
        </row>
        <row r="29">
          <cell r="A29" t="str">
            <v>MEDICAL RESEARCH</v>
          </cell>
        </row>
        <row r="30">
          <cell r="A30" t="str">
            <v>NUCLEAR ENGINEERING</v>
          </cell>
        </row>
        <row r="31">
          <cell r="A31" t="str">
            <v>NURSING</v>
          </cell>
        </row>
        <row r="32">
          <cell r="A32" t="str">
            <v>PHARMACY</v>
          </cell>
        </row>
        <row r="33">
          <cell r="A33" t="str">
            <v>PHYSICS</v>
          </cell>
        </row>
        <row r="34">
          <cell r="A34" t="str">
            <v>PHYSIOTHERAPY</v>
          </cell>
        </row>
        <row r="35">
          <cell r="A35" t="str">
            <v>SOFTWARE ENGINEERING</v>
          </cell>
        </row>
        <row r="36">
          <cell r="A36" t="str">
            <v>TAMIL</v>
          </cell>
        </row>
        <row r="37">
          <cell r="A37" t="str">
            <v>TEACHER EDUCATION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12.42578125" defaultRowHeight="15.75" x14ac:dyDescent="0.25"/>
  <cols>
    <col min="1" max="1" width="9.42578125" style="30" customWidth="1"/>
    <col min="2" max="2" width="23.85546875" style="20" customWidth="1"/>
    <col min="3" max="3" width="166.85546875" style="20" customWidth="1"/>
    <col min="4" max="16384" width="12.42578125" style="20"/>
  </cols>
  <sheetData>
    <row r="1" spans="1:3" s="11" customFormat="1" ht="94.5" customHeight="1" thickBot="1" x14ac:dyDescent="0.3">
      <c r="A1" s="39"/>
      <c r="B1" s="39"/>
      <c r="C1" s="10" t="s">
        <v>180</v>
      </c>
    </row>
    <row r="2" spans="1:3" ht="42.95" customHeight="1" x14ac:dyDescent="0.25">
      <c r="A2" s="40" t="s">
        <v>0</v>
      </c>
      <c r="B2" s="41"/>
      <c r="C2" s="42"/>
    </row>
    <row r="3" spans="1:3" ht="42.95" customHeight="1" x14ac:dyDescent="0.25">
      <c r="A3" s="21">
        <v>1</v>
      </c>
      <c r="B3" s="22" t="s">
        <v>1</v>
      </c>
      <c r="C3" s="23" t="s">
        <v>179</v>
      </c>
    </row>
    <row r="4" spans="1:3" ht="42.95" customHeight="1" x14ac:dyDescent="0.25">
      <c r="A4" s="21">
        <v>2</v>
      </c>
      <c r="B4" s="22" t="s">
        <v>2</v>
      </c>
      <c r="C4" s="23" t="s">
        <v>1663</v>
      </c>
    </row>
    <row r="5" spans="1:3" ht="42.95" customHeight="1" x14ac:dyDescent="0.25">
      <c r="A5" s="21">
        <v>3</v>
      </c>
      <c r="B5" s="22" t="s">
        <v>3</v>
      </c>
      <c r="C5" s="24" t="s">
        <v>1662</v>
      </c>
    </row>
    <row r="6" spans="1:3" ht="42.95" customHeight="1" x14ac:dyDescent="0.25">
      <c r="A6" s="25">
        <v>4</v>
      </c>
      <c r="B6" s="26" t="s">
        <v>4</v>
      </c>
      <c r="C6" s="23" t="s">
        <v>5</v>
      </c>
    </row>
    <row r="7" spans="1:3" ht="42.95" customHeight="1" x14ac:dyDescent="0.25">
      <c r="A7" s="27"/>
      <c r="B7" s="28"/>
      <c r="C7" s="29" t="s">
        <v>181</v>
      </c>
    </row>
    <row r="8" spans="1:3" ht="45" customHeight="1" x14ac:dyDescent="0.25">
      <c r="A8" s="21">
        <v>5</v>
      </c>
      <c r="B8" s="22" t="s">
        <v>6</v>
      </c>
      <c r="C8" s="23" t="s">
        <v>35</v>
      </c>
    </row>
    <row r="9" spans="1:3" ht="45" customHeight="1" x14ac:dyDescent="0.25">
      <c r="A9" s="21">
        <v>6</v>
      </c>
      <c r="B9" s="22" t="s">
        <v>177</v>
      </c>
      <c r="C9" s="23" t="s">
        <v>178</v>
      </c>
    </row>
    <row r="10" spans="1:3" ht="57" customHeight="1" x14ac:dyDescent="0.25">
      <c r="A10" s="21">
        <v>7</v>
      </c>
      <c r="B10" s="22" t="s">
        <v>168</v>
      </c>
      <c r="C10" s="23" t="s">
        <v>39</v>
      </c>
    </row>
    <row r="11" spans="1:3" ht="42.95" customHeight="1" x14ac:dyDescent="0.25">
      <c r="A11" s="21">
        <v>8</v>
      </c>
      <c r="B11" s="22" t="s">
        <v>73</v>
      </c>
      <c r="C11" s="23" t="s">
        <v>7</v>
      </c>
    </row>
    <row r="12" spans="1:3" ht="42.95" customHeight="1" x14ac:dyDescent="0.25">
      <c r="A12" s="21">
        <v>9</v>
      </c>
      <c r="B12" s="22" t="s">
        <v>74</v>
      </c>
      <c r="C12" s="23" t="s">
        <v>8</v>
      </c>
    </row>
    <row r="13" spans="1:3" ht="42.95" customHeight="1" x14ac:dyDescent="0.25">
      <c r="A13" s="21">
        <v>10</v>
      </c>
      <c r="B13" s="22" t="s">
        <v>169</v>
      </c>
      <c r="C13" s="23" t="s">
        <v>76</v>
      </c>
    </row>
    <row r="14" spans="1:3" ht="42.95" customHeight="1" x14ac:dyDescent="0.25">
      <c r="A14" s="21">
        <v>11</v>
      </c>
      <c r="B14" s="22" t="s">
        <v>170</v>
      </c>
      <c r="C14" s="23" t="s">
        <v>49</v>
      </c>
    </row>
    <row r="15" spans="1:3" ht="42.95" customHeight="1" x14ac:dyDescent="0.25">
      <c r="A15" s="21">
        <v>12</v>
      </c>
      <c r="B15" s="22" t="s">
        <v>171</v>
      </c>
      <c r="C15" s="23" t="s">
        <v>9</v>
      </c>
    </row>
    <row r="16" spans="1:3" ht="42.95" customHeight="1" x14ac:dyDescent="0.25">
      <c r="A16" s="21">
        <v>13</v>
      </c>
      <c r="B16" s="22" t="s">
        <v>172</v>
      </c>
      <c r="C16" s="23" t="s">
        <v>40</v>
      </c>
    </row>
    <row r="17" spans="1:3" ht="42.95" customHeight="1" x14ac:dyDescent="0.25">
      <c r="A17" s="21">
        <v>14</v>
      </c>
      <c r="B17" s="22" t="s">
        <v>173</v>
      </c>
      <c r="C17" s="23" t="s">
        <v>182</v>
      </c>
    </row>
    <row r="18" spans="1:3" ht="45" customHeight="1" x14ac:dyDescent="0.25">
      <c r="A18" s="21">
        <v>15</v>
      </c>
      <c r="B18" s="22" t="s">
        <v>75</v>
      </c>
      <c r="C18" s="23" t="s">
        <v>10</v>
      </c>
    </row>
    <row r="19" spans="1:3" ht="42.95" customHeight="1" x14ac:dyDescent="0.25">
      <c r="A19" s="21">
        <v>16</v>
      </c>
      <c r="B19" s="22" t="s">
        <v>174</v>
      </c>
      <c r="C19" s="23" t="s">
        <v>11</v>
      </c>
    </row>
    <row r="20" spans="1:3" ht="42.95" customHeight="1" x14ac:dyDescent="0.25">
      <c r="A20" s="21">
        <v>17</v>
      </c>
      <c r="B20" s="22" t="s">
        <v>175</v>
      </c>
      <c r="C20" s="23" t="s">
        <v>12</v>
      </c>
    </row>
    <row r="21" spans="1:3" ht="31.5" x14ac:dyDescent="0.25">
      <c r="A21" s="21">
        <v>18</v>
      </c>
      <c r="B21" s="22" t="s">
        <v>176</v>
      </c>
      <c r="C21" s="23" t="s">
        <v>13</v>
      </c>
    </row>
  </sheetData>
  <customSheetViews>
    <customSheetView guid="{2C90A287-717E-4BBD-B62D-A6DFE6AA0EF3}">
      <pane xSplit="2" ySplit="1" topLeftCell="C2" activePane="bottomRight" state="frozen"/>
      <selection pane="bottomRight" activeCell="C3" sqref="C3"/>
      <pageMargins left="0.75" right="0.75" top="1" bottom="1" header="0.5" footer="0.5"/>
      <pageSetup paperSize="9" orientation="portrait" horizontalDpi="4294967292" verticalDpi="4294967292"/>
    </customSheetView>
    <customSheetView guid="{0EB517D9-EAC0-4A8D-92D0-5537B60381D0}">
      <pane xSplit="2" ySplit="1" topLeftCell="C2" activePane="bottomRight" state="frozen"/>
      <selection pane="bottomRight" activeCell="C3" sqref="C3"/>
      <pageMargins left="0.75" right="0.75" top="1" bottom="1" header="0.5" footer="0.5"/>
      <pageSetup paperSize="9" orientation="portrait" horizontalDpi="4294967292" verticalDpi="4294967292"/>
    </customSheetView>
    <customSheetView guid="{02D67273-FFF7-4352-BD82-F9B878E63C80}">
      <pane xSplit="2" ySplit="1" topLeftCell="C2" activePane="bottomRight" state="frozen"/>
      <selection pane="bottomRight" activeCell="C3" sqref="C3"/>
      <pageMargins left="0.75" right="0.75" top="1" bottom="1" header="0.5" footer="0.5"/>
      <pageSetup paperSize="9" orientation="portrait" horizontalDpi="4294967292" verticalDpi="4294967292"/>
    </customSheetView>
  </customSheetViews>
  <mergeCells count="2">
    <mergeCell ref="A1:B1"/>
    <mergeCell ref="A2:C2"/>
  </mergeCells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45"/>
  <sheetViews>
    <sheetView tabSelected="1" topLeftCell="C1" zoomScaleNormal="100" workbookViewId="0">
      <selection activeCell="G7" sqref="G7"/>
    </sheetView>
  </sheetViews>
  <sheetFormatPr defaultColWidth="8.85546875" defaultRowHeight="15.75" x14ac:dyDescent="0.25"/>
  <cols>
    <col min="1" max="1" width="6.85546875" style="5" customWidth="1"/>
    <col min="2" max="2" width="12.7109375" style="33" customWidth="1"/>
    <col min="3" max="3" width="16.140625" style="33" customWidth="1"/>
    <col min="4" max="4" width="17.140625" style="32" customWidth="1"/>
    <col min="5" max="5" width="23.85546875" style="6" customWidth="1"/>
    <col min="6" max="7" width="39.28515625" style="6" customWidth="1"/>
    <col min="8" max="8" width="18.140625" style="6" customWidth="1"/>
    <col min="9" max="9" width="8.28515625" style="5" customWidth="1"/>
    <col min="10" max="10" width="7" style="5" customWidth="1"/>
    <col min="11" max="13" width="8" style="5" customWidth="1"/>
    <col min="14" max="14" width="8.140625" style="5" customWidth="1"/>
    <col min="15" max="15" width="8" style="5" customWidth="1"/>
    <col min="16" max="16" width="30.85546875" style="6" customWidth="1"/>
    <col min="17" max="17" width="10.7109375" style="6" customWidth="1"/>
    <col min="18" max="18" width="8" style="5" customWidth="1"/>
    <col min="19" max="21" width="5.85546875" style="5" customWidth="1"/>
    <col min="22" max="22" width="8" style="5" customWidth="1"/>
    <col min="23" max="23" width="20.28515625" style="18" customWidth="1"/>
    <col min="24" max="24" width="10.140625" style="7" customWidth="1"/>
    <col min="25" max="27" width="10.140625" style="8" customWidth="1"/>
    <col min="28" max="28" width="14.7109375" style="8" customWidth="1"/>
    <col min="29" max="30" width="14.28515625" style="8" customWidth="1"/>
    <col min="31" max="31" width="15.5703125" style="14" customWidth="1"/>
    <col min="32" max="32" width="22.28515625" style="9" customWidth="1"/>
    <col min="33" max="16384" width="8.85546875" style="9"/>
  </cols>
  <sheetData>
    <row r="1" spans="1:32" s="1" customFormat="1" ht="80.25" customHeight="1" thickBot="1" x14ac:dyDescent="0.3">
      <c r="A1" s="34"/>
      <c r="B1" s="34"/>
      <c r="C1" s="48" t="s">
        <v>1635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s="2" customFormat="1" ht="35.25" customHeight="1" thickBot="1" x14ac:dyDescent="0.3">
      <c r="A2" s="43" t="s">
        <v>17</v>
      </c>
      <c r="B2" s="45" t="s">
        <v>18</v>
      </c>
      <c r="C2" s="45" t="s">
        <v>151</v>
      </c>
      <c r="D2" s="45" t="s">
        <v>36</v>
      </c>
      <c r="E2" s="58" t="s">
        <v>77</v>
      </c>
      <c r="F2" s="60" t="s">
        <v>19</v>
      </c>
      <c r="G2" s="63"/>
      <c r="H2" s="63"/>
      <c r="I2" s="62" t="s">
        <v>3</v>
      </c>
      <c r="J2" s="52"/>
      <c r="K2" s="52"/>
      <c r="L2" s="52"/>
      <c r="M2" s="52"/>
      <c r="N2" s="52"/>
      <c r="O2" s="52"/>
      <c r="P2" s="43" t="s">
        <v>23</v>
      </c>
      <c r="Q2" s="43" t="s">
        <v>24</v>
      </c>
      <c r="R2" s="52" t="s">
        <v>14</v>
      </c>
      <c r="S2" s="52"/>
      <c r="T2" s="52"/>
      <c r="U2" s="52"/>
      <c r="V2" s="52"/>
      <c r="W2" s="43" t="s">
        <v>25</v>
      </c>
      <c r="X2" s="53" t="s">
        <v>15</v>
      </c>
      <c r="Y2" s="54"/>
      <c r="Z2" s="54"/>
      <c r="AA2" s="54"/>
      <c r="AB2" s="55" t="s">
        <v>16</v>
      </c>
      <c r="AC2" s="55"/>
      <c r="AD2" s="55"/>
      <c r="AE2" s="56" t="s">
        <v>33</v>
      </c>
      <c r="AF2" s="50" t="s">
        <v>38</v>
      </c>
    </row>
    <row r="3" spans="1:32" s="2" customFormat="1" ht="51" customHeight="1" x14ac:dyDescent="0.25">
      <c r="A3" s="44"/>
      <c r="B3" s="46"/>
      <c r="C3" s="47"/>
      <c r="D3" s="46"/>
      <c r="E3" s="59"/>
      <c r="F3" s="61"/>
      <c r="G3" s="64"/>
      <c r="H3" s="64"/>
      <c r="I3" s="3" t="s">
        <v>20</v>
      </c>
      <c r="J3" s="3" t="s">
        <v>21</v>
      </c>
      <c r="K3" s="3" t="s">
        <v>50</v>
      </c>
      <c r="L3" s="3" t="s">
        <v>78</v>
      </c>
      <c r="M3" s="3" t="s">
        <v>79</v>
      </c>
      <c r="N3" s="3" t="s">
        <v>22</v>
      </c>
      <c r="O3" s="3" t="s">
        <v>34</v>
      </c>
      <c r="P3" s="44"/>
      <c r="Q3" s="44"/>
      <c r="R3" s="3" t="s">
        <v>20</v>
      </c>
      <c r="S3" s="3" t="s">
        <v>37</v>
      </c>
      <c r="T3" s="3" t="s">
        <v>50</v>
      </c>
      <c r="U3" s="3" t="s">
        <v>78</v>
      </c>
      <c r="V3" s="3" t="s">
        <v>22</v>
      </c>
      <c r="W3" s="44"/>
      <c r="X3" s="35" t="s">
        <v>26</v>
      </c>
      <c r="Y3" s="35" t="s">
        <v>27</v>
      </c>
      <c r="Z3" s="35" t="s">
        <v>28</v>
      </c>
      <c r="AA3" s="19" t="s">
        <v>29</v>
      </c>
      <c r="AB3" s="36" t="s">
        <v>30</v>
      </c>
      <c r="AC3" s="36" t="s">
        <v>31</v>
      </c>
      <c r="AD3" s="36" t="s">
        <v>32</v>
      </c>
      <c r="AE3" s="57"/>
      <c r="AF3" s="51"/>
    </row>
    <row r="4" spans="1:32" s="1" customFormat="1" ht="39.950000000000003" customHeight="1" x14ac:dyDescent="0.25">
      <c r="A4" s="31">
        <v>1</v>
      </c>
      <c r="B4" s="31" t="s">
        <v>41</v>
      </c>
      <c r="C4" s="31" t="s">
        <v>152</v>
      </c>
      <c r="D4" s="31" t="s">
        <v>43</v>
      </c>
      <c r="E4" s="16" t="s">
        <v>185</v>
      </c>
      <c r="F4" s="15" t="s">
        <v>511</v>
      </c>
      <c r="G4" s="15" t="s">
        <v>1664</v>
      </c>
      <c r="H4" s="15" t="s">
        <v>152</v>
      </c>
      <c r="I4" s="12" t="s">
        <v>45</v>
      </c>
      <c r="J4" s="12" t="s">
        <v>45</v>
      </c>
      <c r="K4" s="12"/>
      <c r="L4" s="12"/>
      <c r="M4" s="12"/>
      <c r="N4" s="12" t="s">
        <v>45</v>
      </c>
      <c r="O4" s="12"/>
      <c r="P4" s="16" t="s">
        <v>56</v>
      </c>
      <c r="Q4" s="4" t="s">
        <v>1114</v>
      </c>
      <c r="R4" s="13">
        <v>4</v>
      </c>
      <c r="S4" s="13">
        <v>1</v>
      </c>
      <c r="T4" s="13"/>
      <c r="U4" s="13"/>
      <c r="V4" s="13">
        <v>0</v>
      </c>
      <c r="W4" s="16" t="s">
        <v>72</v>
      </c>
      <c r="X4" s="4" t="s">
        <v>1130</v>
      </c>
      <c r="Y4" s="4" t="s">
        <v>46</v>
      </c>
      <c r="Z4" s="17" t="s">
        <v>1131</v>
      </c>
      <c r="AA4" s="17" t="s">
        <v>1132</v>
      </c>
      <c r="AB4" s="4">
        <v>0.83299999999999996</v>
      </c>
      <c r="AC4" s="4">
        <v>0.61499999999999999</v>
      </c>
      <c r="AD4" s="4">
        <v>2.21</v>
      </c>
      <c r="AE4" s="17" t="s">
        <v>63</v>
      </c>
      <c r="AF4" s="17"/>
    </row>
    <row r="5" spans="1:32" s="1" customFormat="1" ht="39.950000000000003" customHeight="1" x14ac:dyDescent="0.25">
      <c r="A5" s="31">
        <v>2</v>
      </c>
      <c r="B5" s="31" t="s">
        <v>41</v>
      </c>
      <c r="C5" s="31" t="s">
        <v>152</v>
      </c>
      <c r="D5" s="31" t="s">
        <v>43</v>
      </c>
      <c r="E5" s="16" t="s">
        <v>186</v>
      </c>
      <c r="F5" s="15" t="s">
        <v>512</v>
      </c>
      <c r="G5" s="15" t="s">
        <v>1665</v>
      </c>
      <c r="H5" s="15" t="s">
        <v>152</v>
      </c>
      <c r="I5" s="12" t="s">
        <v>45</v>
      </c>
      <c r="J5" s="12" t="s">
        <v>45</v>
      </c>
      <c r="K5" s="12"/>
      <c r="L5" s="12"/>
      <c r="M5" s="12"/>
      <c r="N5" s="12" t="s">
        <v>45</v>
      </c>
      <c r="O5" s="12"/>
      <c r="P5" s="16" t="s">
        <v>101</v>
      </c>
      <c r="Q5" s="4" t="s">
        <v>1114</v>
      </c>
      <c r="R5" s="13">
        <v>1</v>
      </c>
      <c r="S5" s="13">
        <v>1</v>
      </c>
      <c r="T5" s="13"/>
      <c r="U5" s="13"/>
      <c r="V5" s="13">
        <v>0</v>
      </c>
      <c r="W5" s="16" t="s">
        <v>72</v>
      </c>
      <c r="X5" s="4" t="s">
        <v>1133</v>
      </c>
      <c r="Y5" s="4" t="s">
        <v>1134</v>
      </c>
      <c r="Z5" s="17" t="s">
        <v>46</v>
      </c>
      <c r="AA5" s="17" t="s">
        <v>46</v>
      </c>
      <c r="AB5" s="4">
        <v>0.17499999999999999</v>
      </c>
      <c r="AC5" s="4">
        <v>0.20100000000000001</v>
      </c>
      <c r="AD5" s="4">
        <v>0</v>
      </c>
      <c r="AE5" s="17" t="s">
        <v>134</v>
      </c>
      <c r="AF5" s="17"/>
    </row>
    <row r="6" spans="1:32" s="1" customFormat="1" ht="39.950000000000003" customHeight="1" x14ac:dyDescent="0.25">
      <c r="A6" s="31">
        <v>3</v>
      </c>
      <c r="B6" s="31" t="s">
        <v>41</v>
      </c>
      <c r="C6" s="31" t="s">
        <v>152</v>
      </c>
      <c r="D6" s="31" t="s">
        <v>43</v>
      </c>
      <c r="E6" s="16" t="s">
        <v>187</v>
      </c>
      <c r="F6" s="15" t="s">
        <v>513</v>
      </c>
      <c r="G6" s="15" t="s">
        <v>1666</v>
      </c>
      <c r="H6" s="15" t="s">
        <v>152</v>
      </c>
      <c r="I6" s="12" t="s">
        <v>45</v>
      </c>
      <c r="J6" s="12" t="s">
        <v>45</v>
      </c>
      <c r="K6" s="12"/>
      <c r="L6" s="12"/>
      <c r="M6" s="12"/>
      <c r="N6" s="12" t="s">
        <v>45</v>
      </c>
      <c r="O6" s="12"/>
      <c r="P6" s="16" t="s">
        <v>897</v>
      </c>
      <c r="Q6" s="4" t="s">
        <v>1114</v>
      </c>
      <c r="R6" s="13">
        <v>0</v>
      </c>
      <c r="S6" s="13">
        <v>0</v>
      </c>
      <c r="T6" s="13"/>
      <c r="U6" s="13"/>
      <c r="V6" s="13">
        <v>0</v>
      </c>
      <c r="W6" s="16" t="s">
        <v>72</v>
      </c>
      <c r="X6" s="4" t="s">
        <v>1135</v>
      </c>
      <c r="Y6" s="4" t="s">
        <v>46</v>
      </c>
      <c r="Z6" s="17" t="s">
        <v>1136</v>
      </c>
      <c r="AA6" s="17" t="s">
        <v>1137</v>
      </c>
      <c r="AB6" s="4">
        <v>0.71099999999999997</v>
      </c>
      <c r="AC6" s="4">
        <v>0.34599999999999997</v>
      </c>
      <c r="AD6" s="4">
        <v>1.19</v>
      </c>
      <c r="AE6" s="17" t="s">
        <v>64</v>
      </c>
      <c r="AF6" s="17"/>
    </row>
    <row r="7" spans="1:32" s="1" customFormat="1" ht="39.950000000000003" customHeight="1" x14ac:dyDescent="0.25">
      <c r="A7" s="31">
        <v>4</v>
      </c>
      <c r="B7" s="31" t="s">
        <v>41</v>
      </c>
      <c r="C7" s="31" t="s">
        <v>152</v>
      </c>
      <c r="D7" s="31" t="s">
        <v>43</v>
      </c>
      <c r="E7" s="16" t="s">
        <v>188</v>
      </c>
      <c r="F7" s="15" t="s">
        <v>514</v>
      </c>
      <c r="G7" s="15" t="s">
        <v>1667</v>
      </c>
      <c r="H7" s="15" t="s">
        <v>152</v>
      </c>
      <c r="I7" s="12" t="s">
        <v>45</v>
      </c>
      <c r="J7" s="12"/>
      <c r="K7" s="12"/>
      <c r="L7" s="12"/>
      <c r="M7" s="12"/>
      <c r="N7" s="12" t="s">
        <v>45</v>
      </c>
      <c r="O7" s="12"/>
      <c r="P7" s="16" t="s">
        <v>898</v>
      </c>
      <c r="Q7" s="4" t="s">
        <v>1114</v>
      </c>
      <c r="R7" s="13">
        <v>0</v>
      </c>
      <c r="S7" s="13"/>
      <c r="T7" s="13"/>
      <c r="U7" s="13"/>
      <c r="V7" s="13">
        <v>1</v>
      </c>
      <c r="W7" s="16" t="s">
        <v>110</v>
      </c>
      <c r="X7" s="4" t="s">
        <v>146</v>
      </c>
      <c r="Y7" s="4" t="s">
        <v>146</v>
      </c>
      <c r="Z7" s="17" t="s">
        <v>46</v>
      </c>
      <c r="AA7" s="17" t="s">
        <v>46</v>
      </c>
      <c r="AB7" s="4">
        <v>0.92500000000000004</v>
      </c>
      <c r="AC7" s="4">
        <v>0.33200000000000002</v>
      </c>
      <c r="AD7" s="4"/>
      <c r="AE7" s="17" t="s">
        <v>1502</v>
      </c>
      <c r="AF7" s="17"/>
    </row>
    <row r="8" spans="1:32" s="1" customFormat="1" ht="39.950000000000003" customHeight="1" x14ac:dyDescent="0.25">
      <c r="A8" s="31">
        <v>5</v>
      </c>
      <c r="B8" s="31" t="s">
        <v>41</v>
      </c>
      <c r="C8" s="31" t="s">
        <v>152</v>
      </c>
      <c r="D8" s="31" t="s">
        <v>43</v>
      </c>
      <c r="E8" s="16" t="s">
        <v>189</v>
      </c>
      <c r="F8" s="15" t="s">
        <v>515</v>
      </c>
      <c r="G8" s="15" t="s">
        <v>1668</v>
      </c>
      <c r="H8" s="15" t="s">
        <v>152</v>
      </c>
      <c r="I8" s="12" t="s">
        <v>45</v>
      </c>
      <c r="J8" s="12"/>
      <c r="K8" s="12"/>
      <c r="L8" s="12"/>
      <c r="M8" s="12"/>
      <c r="N8" s="12" t="s">
        <v>45</v>
      </c>
      <c r="O8" s="12"/>
      <c r="P8" s="16" t="s">
        <v>899</v>
      </c>
      <c r="Q8" s="4" t="s">
        <v>1114</v>
      </c>
      <c r="R8" s="13">
        <v>0</v>
      </c>
      <c r="S8" s="13"/>
      <c r="T8" s="13"/>
      <c r="U8" s="13"/>
      <c r="V8" s="13">
        <v>0</v>
      </c>
      <c r="W8" s="16" t="s">
        <v>108</v>
      </c>
      <c r="X8" s="4" t="s">
        <v>1138</v>
      </c>
      <c r="Y8" s="4" t="s">
        <v>143</v>
      </c>
      <c r="Z8" s="17" t="s">
        <v>1139</v>
      </c>
      <c r="AA8" s="17" t="s">
        <v>1140</v>
      </c>
      <c r="AB8" s="4">
        <v>0.84499999999999997</v>
      </c>
      <c r="AC8" s="4">
        <v>0.35199999999999998</v>
      </c>
      <c r="AD8" s="4"/>
      <c r="AE8" s="17" t="s">
        <v>1503</v>
      </c>
      <c r="AF8" s="17"/>
    </row>
    <row r="9" spans="1:32" s="1" customFormat="1" ht="39.950000000000003" customHeight="1" x14ac:dyDescent="0.25">
      <c r="A9" s="31">
        <v>6</v>
      </c>
      <c r="B9" s="31" t="s">
        <v>41</v>
      </c>
      <c r="C9" s="31" t="s">
        <v>152</v>
      </c>
      <c r="D9" s="31" t="s">
        <v>43</v>
      </c>
      <c r="E9" s="16" t="s">
        <v>190</v>
      </c>
      <c r="F9" s="15" t="s">
        <v>516</v>
      </c>
      <c r="G9" s="15" t="s">
        <v>1669</v>
      </c>
      <c r="H9" s="15" t="s">
        <v>152</v>
      </c>
      <c r="I9" s="12" t="s">
        <v>45</v>
      </c>
      <c r="J9" s="12" t="s">
        <v>45</v>
      </c>
      <c r="K9" s="12"/>
      <c r="L9" s="12"/>
      <c r="M9" s="12"/>
      <c r="N9" s="12" t="s">
        <v>45</v>
      </c>
      <c r="O9" s="12"/>
      <c r="P9" s="16" t="s">
        <v>900</v>
      </c>
      <c r="Q9" s="4" t="s">
        <v>1114</v>
      </c>
      <c r="R9" s="13">
        <v>1</v>
      </c>
      <c r="S9" s="13">
        <v>0</v>
      </c>
      <c r="T9" s="13"/>
      <c r="U9" s="13"/>
      <c r="V9" s="13">
        <v>0</v>
      </c>
      <c r="W9" s="16" t="s">
        <v>119</v>
      </c>
      <c r="X9" s="4" t="s">
        <v>1141</v>
      </c>
      <c r="Y9" s="4" t="s">
        <v>143</v>
      </c>
      <c r="Z9" s="17" t="s">
        <v>46</v>
      </c>
      <c r="AA9" s="17" t="s">
        <v>46</v>
      </c>
      <c r="AB9" s="4">
        <v>0.63100000000000001</v>
      </c>
      <c r="AC9" s="4">
        <v>0.35299999999999998</v>
      </c>
      <c r="AD9" s="4">
        <v>1.1599999999999999</v>
      </c>
      <c r="AE9" s="17" t="s">
        <v>1504</v>
      </c>
      <c r="AF9" s="17"/>
    </row>
    <row r="10" spans="1:32" s="1" customFormat="1" ht="39.950000000000003" customHeight="1" x14ac:dyDescent="0.25">
      <c r="A10" s="31">
        <v>7</v>
      </c>
      <c r="B10" s="31" t="s">
        <v>41</v>
      </c>
      <c r="C10" s="31" t="s">
        <v>152</v>
      </c>
      <c r="D10" s="31" t="s">
        <v>43</v>
      </c>
      <c r="E10" s="16" t="s">
        <v>193</v>
      </c>
      <c r="F10" s="15" t="s">
        <v>519</v>
      </c>
      <c r="G10" s="15" t="s">
        <v>1670</v>
      </c>
      <c r="H10" s="15" t="s">
        <v>152</v>
      </c>
      <c r="I10" s="12" t="s">
        <v>45</v>
      </c>
      <c r="J10" s="12" t="s">
        <v>45</v>
      </c>
      <c r="K10" s="12"/>
      <c r="L10" s="12"/>
      <c r="M10" s="12" t="s">
        <v>45</v>
      </c>
      <c r="N10" s="12" t="s">
        <v>45</v>
      </c>
      <c r="O10" s="12"/>
      <c r="P10" s="16" t="s">
        <v>901</v>
      </c>
      <c r="Q10" s="4" t="s">
        <v>1114</v>
      </c>
      <c r="R10" s="13">
        <v>0</v>
      </c>
      <c r="S10" s="13">
        <v>0</v>
      </c>
      <c r="T10" s="13"/>
      <c r="U10" s="13"/>
      <c r="V10" s="13">
        <v>0</v>
      </c>
      <c r="W10" s="16" t="s">
        <v>1115</v>
      </c>
      <c r="X10" s="4" t="s">
        <v>1149</v>
      </c>
      <c r="Y10" s="4" t="s">
        <v>148</v>
      </c>
      <c r="Z10" s="17" t="s">
        <v>1150</v>
      </c>
      <c r="AA10" s="17" t="s">
        <v>1151</v>
      </c>
      <c r="AB10" s="4">
        <v>0.91300000000000003</v>
      </c>
      <c r="AC10" s="4">
        <v>1.27</v>
      </c>
      <c r="AD10" s="4">
        <v>3.19</v>
      </c>
      <c r="AE10" s="17" t="s">
        <v>46</v>
      </c>
      <c r="AF10" s="17"/>
    </row>
    <row r="11" spans="1:32" s="1" customFormat="1" ht="39.950000000000003" customHeight="1" x14ac:dyDescent="0.25">
      <c r="A11" s="31">
        <v>8</v>
      </c>
      <c r="B11" s="31" t="s">
        <v>41</v>
      </c>
      <c r="C11" s="31" t="s">
        <v>152</v>
      </c>
      <c r="D11" s="31" t="s">
        <v>43</v>
      </c>
      <c r="E11" s="16" t="s">
        <v>194</v>
      </c>
      <c r="F11" s="15" t="s">
        <v>521</v>
      </c>
      <c r="G11" s="15" t="s">
        <v>1671</v>
      </c>
      <c r="H11" s="15" t="s">
        <v>152</v>
      </c>
      <c r="I11" s="12" t="s">
        <v>45</v>
      </c>
      <c r="J11" s="12" t="s">
        <v>45</v>
      </c>
      <c r="K11" s="12"/>
      <c r="L11" s="12"/>
      <c r="M11" s="12"/>
      <c r="N11" s="12" t="s">
        <v>45</v>
      </c>
      <c r="O11" s="12"/>
      <c r="P11" s="16" t="s">
        <v>903</v>
      </c>
      <c r="Q11" s="4" t="s">
        <v>1114</v>
      </c>
      <c r="R11" s="13">
        <v>0</v>
      </c>
      <c r="S11" s="13">
        <v>0</v>
      </c>
      <c r="T11" s="13"/>
      <c r="U11" s="13"/>
      <c r="V11" s="13">
        <v>0</v>
      </c>
      <c r="W11" s="16" t="s">
        <v>110</v>
      </c>
      <c r="X11" s="4" t="s">
        <v>1114</v>
      </c>
      <c r="Y11" s="4" t="s">
        <v>148</v>
      </c>
      <c r="Z11" s="17" t="s">
        <v>1154</v>
      </c>
      <c r="AA11" s="17" t="s">
        <v>1155</v>
      </c>
      <c r="AB11" s="4">
        <v>0.25800000000000001</v>
      </c>
      <c r="AC11" s="4">
        <v>0.26200000000000001</v>
      </c>
      <c r="AD11" s="4">
        <v>1.04</v>
      </c>
      <c r="AE11" s="17" t="s">
        <v>1505</v>
      </c>
      <c r="AF11" s="17"/>
    </row>
    <row r="12" spans="1:32" s="1" customFormat="1" ht="39.950000000000003" customHeight="1" x14ac:dyDescent="0.25">
      <c r="A12" s="31">
        <v>9</v>
      </c>
      <c r="B12" s="31" t="s">
        <v>41</v>
      </c>
      <c r="C12" s="31" t="s">
        <v>152</v>
      </c>
      <c r="D12" s="31" t="s">
        <v>43</v>
      </c>
      <c r="E12" s="16" t="s">
        <v>196</v>
      </c>
      <c r="F12" s="15" t="s">
        <v>523</v>
      </c>
      <c r="G12" s="15" t="s">
        <v>1672</v>
      </c>
      <c r="H12" s="15" t="s">
        <v>152</v>
      </c>
      <c r="I12" s="12" t="s">
        <v>45</v>
      </c>
      <c r="J12" s="12" t="s">
        <v>45</v>
      </c>
      <c r="K12" s="12"/>
      <c r="L12" s="12"/>
      <c r="M12" s="12"/>
      <c r="N12" s="12" t="s">
        <v>45</v>
      </c>
      <c r="O12" s="12"/>
      <c r="P12" s="16" t="s">
        <v>100</v>
      </c>
      <c r="Q12" s="4" t="s">
        <v>1114</v>
      </c>
      <c r="R12" s="13">
        <v>1</v>
      </c>
      <c r="S12" s="13">
        <v>1</v>
      </c>
      <c r="T12" s="13"/>
      <c r="U12" s="13"/>
      <c r="V12" s="13">
        <v>0</v>
      </c>
      <c r="W12" s="16" t="s">
        <v>108</v>
      </c>
      <c r="X12" s="4" t="s">
        <v>46</v>
      </c>
      <c r="Y12" s="4" t="s">
        <v>46</v>
      </c>
      <c r="Z12" s="17" t="s">
        <v>143</v>
      </c>
      <c r="AA12" s="17" t="s">
        <v>1158</v>
      </c>
      <c r="AB12" s="4">
        <v>0.94699999999999995</v>
      </c>
      <c r="AC12" s="4">
        <v>0.61099999999999999</v>
      </c>
      <c r="AD12" s="4">
        <v>1.34</v>
      </c>
      <c r="AE12" s="17" t="s">
        <v>133</v>
      </c>
      <c r="AF12" s="17"/>
    </row>
    <row r="13" spans="1:32" s="1" customFormat="1" ht="39.950000000000003" customHeight="1" x14ac:dyDescent="0.25">
      <c r="A13" s="31">
        <v>10</v>
      </c>
      <c r="B13" s="31" t="s">
        <v>41</v>
      </c>
      <c r="C13" s="31" t="s">
        <v>152</v>
      </c>
      <c r="D13" s="31" t="s">
        <v>43</v>
      </c>
      <c r="E13" s="16" t="s">
        <v>197</v>
      </c>
      <c r="F13" s="15" t="s">
        <v>525</v>
      </c>
      <c r="G13" s="15" t="s">
        <v>1673</v>
      </c>
      <c r="H13" s="15" t="s">
        <v>152</v>
      </c>
      <c r="I13" s="12" t="s">
        <v>45</v>
      </c>
      <c r="J13" s="12"/>
      <c r="K13" s="12"/>
      <c r="L13" s="12"/>
      <c r="M13" s="12"/>
      <c r="N13" s="12" t="s">
        <v>45</v>
      </c>
      <c r="O13" s="12"/>
      <c r="P13" s="16" t="s">
        <v>905</v>
      </c>
      <c r="Q13" s="4" t="s">
        <v>1114</v>
      </c>
      <c r="R13" s="13">
        <v>0</v>
      </c>
      <c r="S13" s="13"/>
      <c r="T13" s="13"/>
      <c r="U13" s="13"/>
      <c r="V13" s="13">
        <v>0</v>
      </c>
      <c r="W13" s="16" t="s">
        <v>121</v>
      </c>
      <c r="X13" s="4" t="s">
        <v>1143</v>
      </c>
      <c r="Y13" s="4" t="s">
        <v>143</v>
      </c>
      <c r="Z13" s="17" t="s">
        <v>46</v>
      </c>
      <c r="AA13" s="17" t="s">
        <v>46</v>
      </c>
      <c r="AB13" s="4">
        <v>3.5720000000000001</v>
      </c>
      <c r="AC13" s="4">
        <v>0.123</v>
      </c>
      <c r="AD13" s="4"/>
      <c r="AE13" s="17" t="s">
        <v>46</v>
      </c>
      <c r="AF13" s="17"/>
    </row>
    <row r="14" spans="1:32" s="1" customFormat="1" ht="39.950000000000003" customHeight="1" x14ac:dyDescent="0.25">
      <c r="A14" s="31">
        <v>11</v>
      </c>
      <c r="B14" s="31" t="s">
        <v>41</v>
      </c>
      <c r="C14" s="31" t="s">
        <v>152</v>
      </c>
      <c r="D14" s="31" t="s">
        <v>43</v>
      </c>
      <c r="E14" s="16" t="s">
        <v>200</v>
      </c>
      <c r="F14" s="15" t="s">
        <v>528</v>
      </c>
      <c r="G14" s="15" t="s">
        <v>1674</v>
      </c>
      <c r="H14" s="15" t="s">
        <v>152</v>
      </c>
      <c r="I14" s="12" t="s">
        <v>45</v>
      </c>
      <c r="J14" s="12"/>
      <c r="K14" s="12"/>
      <c r="L14" s="12"/>
      <c r="M14" s="12"/>
      <c r="N14" s="12" t="s">
        <v>45</v>
      </c>
      <c r="O14" s="12"/>
      <c r="P14" s="16" t="s">
        <v>906</v>
      </c>
      <c r="Q14" s="4" t="s">
        <v>1114</v>
      </c>
      <c r="R14" s="13">
        <v>0</v>
      </c>
      <c r="S14" s="13"/>
      <c r="T14" s="13"/>
      <c r="U14" s="13"/>
      <c r="V14" s="13">
        <v>0</v>
      </c>
      <c r="W14" s="16" t="s">
        <v>1115</v>
      </c>
      <c r="X14" s="4" t="s">
        <v>46</v>
      </c>
      <c r="Y14" s="4" t="s">
        <v>46</v>
      </c>
      <c r="Z14" s="17" t="s">
        <v>143</v>
      </c>
      <c r="AA14" s="17" t="s">
        <v>1167</v>
      </c>
      <c r="AB14" s="4">
        <v>0</v>
      </c>
      <c r="AC14" s="4">
        <v>0</v>
      </c>
      <c r="AD14" s="4"/>
      <c r="AE14" s="17" t="s">
        <v>46</v>
      </c>
      <c r="AF14" s="17"/>
    </row>
    <row r="15" spans="1:32" s="1" customFormat="1" ht="39.950000000000003" customHeight="1" x14ac:dyDescent="0.25">
      <c r="A15" s="31">
        <v>12</v>
      </c>
      <c r="B15" s="31" t="s">
        <v>41</v>
      </c>
      <c r="C15" s="31" t="s">
        <v>152</v>
      </c>
      <c r="D15" s="31" t="s">
        <v>43</v>
      </c>
      <c r="E15" s="16" t="s">
        <v>202</v>
      </c>
      <c r="F15" s="15" t="s">
        <v>530</v>
      </c>
      <c r="G15" s="15" t="s">
        <v>1675</v>
      </c>
      <c r="H15" s="15" t="s">
        <v>152</v>
      </c>
      <c r="I15" s="12" t="s">
        <v>45</v>
      </c>
      <c r="J15" s="12"/>
      <c r="K15" s="12"/>
      <c r="L15" s="12"/>
      <c r="M15" s="12"/>
      <c r="N15" s="12" t="s">
        <v>45</v>
      </c>
      <c r="O15" s="12"/>
      <c r="P15" s="16" t="s">
        <v>51</v>
      </c>
      <c r="Q15" s="4" t="s">
        <v>1114</v>
      </c>
      <c r="R15" s="13">
        <v>6</v>
      </c>
      <c r="S15" s="13"/>
      <c r="T15" s="13"/>
      <c r="U15" s="13"/>
      <c r="V15" s="13">
        <v>0</v>
      </c>
      <c r="W15" s="16" t="s">
        <v>116</v>
      </c>
      <c r="X15" s="4" t="s">
        <v>1163</v>
      </c>
      <c r="Y15" s="4" t="s">
        <v>1171</v>
      </c>
      <c r="Z15" s="17" t="s">
        <v>1172</v>
      </c>
      <c r="AA15" s="17" t="s">
        <v>1173</v>
      </c>
      <c r="AB15" s="4">
        <v>0.81</v>
      </c>
      <c r="AC15" s="4">
        <v>0.17199999999999999</v>
      </c>
      <c r="AD15" s="4"/>
      <c r="AE15" s="17" t="s">
        <v>66</v>
      </c>
      <c r="AF15" s="17"/>
    </row>
    <row r="16" spans="1:32" s="1" customFormat="1" ht="39.950000000000003" customHeight="1" x14ac:dyDescent="0.25">
      <c r="A16" s="31">
        <v>13</v>
      </c>
      <c r="B16" s="31" t="s">
        <v>41</v>
      </c>
      <c r="C16" s="31" t="s">
        <v>152</v>
      </c>
      <c r="D16" s="31" t="s">
        <v>43</v>
      </c>
      <c r="E16" s="16" t="s">
        <v>205</v>
      </c>
      <c r="F16" s="15" t="s">
        <v>534</v>
      </c>
      <c r="G16" s="15" t="s">
        <v>1676</v>
      </c>
      <c r="H16" s="15" t="s">
        <v>152</v>
      </c>
      <c r="I16" s="12" t="s">
        <v>45</v>
      </c>
      <c r="J16" s="12"/>
      <c r="K16" s="12"/>
      <c r="L16" s="12"/>
      <c r="M16" s="12"/>
      <c r="N16" s="12" t="s">
        <v>45</v>
      </c>
      <c r="O16" s="12"/>
      <c r="P16" s="16" t="s">
        <v>909</v>
      </c>
      <c r="Q16" s="4" t="s">
        <v>1114</v>
      </c>
      <c r="R16" s="13">
        <v>0</v>
      </c>
      <c r="S16" s="13"/>
      <c r="T16" s="13"/>
      <c r="U16" s="13"/>
      <c r="V16" s="13">
        <v>0</v>
      </c>
      <c r="W16" s="16" t="s">
        <v>114</v>
      </c>
      <c r="X16" s="4" t="s">
        <v>1149</v>
      </c>
      <c r="Y16" s="4" t="s">
        <v>143</v>
      </c>
      <c r="Z16" s="17" t="s">
        <v>1177</v>
      </c>
      <c r="AA16" s="17" t="s">
        <v>1178</v>
      </c>
      <c r="AB16" s="4">
        <v>0.69799999999999995</v>
      </c>
      <c r="AC16" s="4">
        <v>0.32200000000000001</v>
      </c>
      <c r="AD16" s="4"/>
      <c r="AE16" s="17" t="s">
        <v>1509</v>
      </c>
      <c r="AF16" s="17"/>
    </row>
    <row r="17" spans="1:32" s="1" customFormat="1" ht="39.950000000000003" customHeight="1" x14ac:dyDescent="0.25">
      <c r="A17" s="31">
        <v>14</v>
      </c>
      <c r="B17" s="31" t="s">
        <v>41</v>
      </c>
      <c r="C17" s="31" t="s">
        <v>152</v>
      </c>
      <c r="D17" s="31" t="s">
        <v>43</v>
      </c>
      <c r="E17" s="16" t="s">
        <v>206</v>
      </c>
      <c r="F17" s="15" t="s">
        <v>535</v>
      </c>
      <c r="G17" s="15" t="s">
        <v>1677</v>
      </c>
      <c r="H17" s="15" t="s">
        <v>152</v>
      </c>
      <c r="I17" s="12" t="s">
        <v>45</v>
      </c>
      <c r="J17" s="12" t="s">
        <v>45</v>
      </c>
      <c r="K17" s="12"/>
      <c r="L17" s="12"/>
      <c r="M17" s="12" t="s">
        <v>45</v>
      </c>
      <c r="N17" s="12" t="s">
        <v>45</v>
      </c>
      <c r="O17" s="12"/>
      <c r="P17" s="16" t="s">
        <v>87</v>
      </c>
      <c r="Q17" s="4" t="s">
        <v>1114</v>
      </c>
      <c r="R17" s="13">
        <v>5</v>
      </c>
      <c r="S17" s="13">
        <v>3</v>
      </c>
      <c r="T17" s="13"/>
      <c r="U17" s="13"/>
      <c r="V17" s="13">
        <v>0</v>
      </c>
      <c r="W17" s="16" t="s">
        <v>110</v>
      </c>
      <c r="X17" s="4" t="s">
        <v>1179</v>
      </c>
      <c r="Y17" s="4" t="s">
        <v>46</v>
      </c>
      <c r="Z17" s="17" t="s">
        <v>1180</v>
      </c>
      <c r="AA17" s="17" t="s">
        <v>1181</v>
      </c>
      <c r="AB17" s="4">
        <v>1.1040000000000001</v>
      </c>
      <c r="AC17" s="4">
        <v>0.64800000000000002</v>
      </c>
      <c r="AD17" s="4">
        <v>2.88</v>
      </c>
      <c r="AE17" s="17" t="s">
        <v>122</v>
      </c>
      <c r="AF17" s="17"/>
    </row>
    <row r="18" spans="1:32" s="1" customFormat="1" ht="39.950000000000003" customHeight="1" x14ac:dyDescent="0.25">
      <c r="A18" s="31">
        <v>15</v>
      </c>
      <c r="B18" s="31" t="s">
        <v>41</v>
      </c>
      <c r="C18" s="31" t="s">
        <v>152</v>
      </c>
      <c r="D18" s="31" t="s">
        <v>43</v>
      </c>
      <c r="E18" s="16" t="s">
        <v>207</v>
      </c>
      <c r="F18" s="15" t="s">
        <v>536</v>
      </c>
      <c r="G18" s="15" t="s">
        <v>1678</v>
      </c>
      <c r="H18" s="15" t="s">
        <v>152</v>
      </c>
      <c r="I18" s="12" t="s">
        <v>45</v>
      </c>
      <c r="J18" s="12" t="s">
        <v>45</v>
      </c>
      <c r="K18" s="12"/>
      <c r="L18" s="12"/>
      <c r="M18" s="12"/>
      <c r="N18" s="12" t="s">
        <v>45</v>
      </c>
      <c r="O18" s="12"/>
      <c r="P18" s="16" t="s">
        <v>910</v>
      </c>
      <c r="Q18" s="4" t="s">
        <v>1114</v>
      </c>
      <c r="R18" s="13">
        <v>3</v>
      </c>
      <c r="S18" s="13">
        <v>2</v>
      </c>
      <c r="T18" s="13"/>
      <c r="U18" s="13"/>
      <c r="V18" s="13">
        <v>0</v>
      </c>
      <c r="W18" s="16" t="s">
        <v>110</v>
      </c>
      <c r="X18" s="4" t="s">
        <v>1182</v>
      </c>
      <c r="Y18" s="4" t="s">
        <v>46</v>
      </c>
      <c r="Z18" s="17" t="s">
        <v>1183</v>
      </c>
      <c r="AA18" s="17" t="s">
        <v>1184</v>
      </c>
      <c r="AB18" s="4">
        <v>1.2569999999999999</v>
      </c>
      <c r="AC18" s="4">
        <v>1.2370000000000001</v>
      </c>
      <c r="AD18" s="4">
        <v>4.5199999999999996</v>
      </c>
      <c r="AE18" s="17" t="s">
        <v>138</v>
      </c>
      <c r="AF18" s="17"/>
    </row>
    <row r="19" spans="1:32" s="1" customFormat="1" ht="39.950000000000003" customHeight="1" x14ac:dyDescent="0.25">
      <c r="A19" s="31">
        <v>16</v>
      </c>
      <c r="B19" s="31" t="s">
        <v>41</v>
      </c>
      <c r="C19" s="31" t="s">
        <v>152</v>
      </c>
      <c r="D19" s="31" t="s">
        <v>43</v>
      </c>
      <c r="E19" s="16" t="s">
        <v>208</v>
      </c>
      <c r="F19" s="15" t="s">
        <v>537</v>
      </c>
      <c r="G19" s="15" t="s">
        <v>1679</v>
      </c>
      <c r="H19" s="15" t="s">
        <v>152</v>
      </c>
      <c r="I19" s="12" t="s">
        <v>45</v>
      </c>
      <c r="J19" s="12" t="s">
        <v>45</v>
      </c>
      <c r="K19" s="12"/>
      <c r="L19" s="12"/>
      <c r="M19" s="12"/>
      <c r="N19" s="12" t="s">
        <v>45</v>
      </c>
      <c r="O19" s="12"/>
      <c r="P19" s="16" t="s">
        <v>89</v>
      </c>
      <c r="Q19" s="4" t="s">
        <v>1114</v>
      </c>
      <c r="R19" s="13">
        <v>6</v>
      </c>
      <c r="S19" s="13">
        <v>3</v>
      </c>
      <c r="T19" s="13"/>
      <c r="U19" s="13"/>
      <c r="V19" s="13">
        <v>0</v>
      </c>
      <c r="W19" s="16" t="s">
        <v>72</v>
      </c>
      <c r="X19" s="4" t="s">
        <v>1170</v>
      </c>
      <c r="Y19" s="4" t="s">
        <v>46</v>
      </c>
      <c r="Z19" s="17" t="s">
        <v>1185</v>
      </c>
      <c r="AA19" s="17" t="s">
        <v>1186</v>
      </c>
      <c r="AB19" s="4">
        <v>0.88700000000000001</v>
      </c>
      <c r="AC19" s="4">
        <v>0.78200000000000003</v>
      </c>
      <c r="AD19" s="4">
        <v>2.68</v>
      </c>
      <c r="AE19" s="17" t="s">
        <v>124</v>
      </c>
      <c r="AF19" s="17"/>
    </row>
    <row r="20" spans="1:32" s="1" customFormat="1" ht="39.950000000000003" customHeight="1" x14ac:dyDescent="0.25">
      <c r="A20" s="31">
        <v>17</v>
      </c>
      <c r="B20" s="31" t="s">
        <v>41</v>
      </c>
      <c r="C20" s="31" t="s">
        <v>152</v>
      </c>
      <c r="D20" s="31" t="s">
        <v>43</v>
      </c>
      <c r="E20" s="16" t="s">
        <v>209</v>
      </c>
      <c r="F20" s="15" t="s">
        <v>538</v>
      </c>
      <c r="G20" s="15" t="s">
        <v>1680</v>
      </c>
      <c r="H20" s="15" t="s">
        <v>152</v>
      </c>
      <c r="I20" s="12" t="s">
        <v>45</v>
      </c>
      <c r="J20" s="12" t="s">
        <v>45</v>
      </c>
      <c r="K20" s="12"/>
      <c r="L20" s="12"/>
      <c r="M20" s="12"/>
      <c r="N20" s="12" t="s">
        <v>45</v>
      </c>
      <c r="O20" s="12"/>
      <c r="P20" s="16" t="s">
        <v>103</v>
      </c>
      <c r="Q20" s="4" t="s">
        <v>1114</v>
      </c>
      <c r="R20" s="13">
        <v>0</v>
      </c>
      <c r="S20" s="13">
        <v>0</v>
      </c>
      <c r="T20" s="13"/>
      <c r="U20" s="13"/>
      <c r="V20" s="13">
        <v>0</v>
      </c>
      <c r="W20" s="16" t="s">
        <v>115</v>
      </c>
      <c r="X20" s="4" t="s">
        <v>1143</v>
      </c>
      <c r="Y20" s="4" t="s">
        <v>143</v>
      </c>
      <c r="Z20" s="17" t="s">
        <v>1187</v>
      </c>
      <c r="AA20" s="17" t="s">
        <v>1188</v>
      </c>
      <c r="AB20" s="4">
        <v>0.67600000000000005</v>
      </c>
      <c r="AC20" s="4">
        <v>0.46100000000000002</v>
      </c>
      <c r="AD20" s="4">
        <v>1.59</v>
      </c>
      <c r="AE20" s="17" t="s">
        <v>135</v>
      </c>
      <c r="AF20" s="17"/>
    </row>
    <row r="21" spans="1:32" s="1" customFormat="1" ht="39.950000000000003" customHeight="1" x14ac:dyDescent="0.25">
      <c r="A21" s="31">
        <v>18</v>
      </c>
      <c r="B21" s="31" t="s">
        <v>41</v>
      </c>
      <c r="C21" s="31" t="s">
        <v>152</v>
      </c>
      <c r="D21" s="31" t="s">
        <v>43</v>
      </c>
      <c r="E21" s="16" t="s">
        <v>210</v>
      </c>
      <c r="F21" s="15" t="s">
        <v>539</v>
      </c>
      <c r="G21" s="15" t="s">
        <v>1681</v>
      </c>
      <c r="H21" s="15" t="s">
        <v>152</v>
      </c>
      <c r="I21" s="12" t="s">
        <v>45</v>
      </c>
      <c r="J21" s="12" t="s">
        <v>45</v>
      </c>
      <c r="K21" s="12"/>
      <c r="L21" s="12"/>
      <c r="M21" s="12"/>
      <c r="N21" s="12" t="s">
        <v>45</v>
      </c>
      <c r="O21" s="12"/>
      <c r="P21" s="16" t="s">
        <v>57</v>
      </c>
      <c r="Q21" s="4" t="s">
        <v>1114</v>
      </c>
      <c r="R21" s="13">
        <v>3</v>
      </c>
      <c r="S21" s="13">
        <v>1</v>
      </c>
      <c r="T21" s="13"/>
      <c r="U21" s="13"/>
      <c r="V21" s="13">
        <v>0</v>
      </c>
      <c r="W21" s="16" t="s">
        <v>72</v>
      </c>
      <c r="X21" s="4" t="s">
        <v>1189</v>
      </c>
      <c r="Y21" s="4" t="s">
        <v>1168</v>
      </c>
      <c r="Z21" s="17" t="s">
        <v>1190</v>
      </c>
      <c r="AA21" s="17" t="s">
        <v>1191</v>
      </c>
      <c r="AB21" s="4">
        <v>0.81100000000000005</v>
      </c>
      <c r="AC21" s="4">
        <v>0.503</v>
      </c>
      <c r="AD21" s="4">
        <v>2.3199999999999998</v>
      </c>
      <c r="AE21" s="17" t="s">
        <v>1510</v>
      </c>
      <c r="AF21" s="17"/>
    </row>
    <row r="22" spans="1:32" s="1" customFormat="1" ht="39.950000000000003" customHeight="1" x14ac:dyDescent="0.25">
      <c r="A22" s="31">
        <v>19</v>
      </c>
      <c r="B22" s="31" t="s">
        <v>41</v>
      </c>
      <c r="C22" s="31" t="s">
        <v>152</v>
      </c>
      <c r="D22" s="31" t="s">
        <v>43</v>
      </c>
      <c r="E22" s="16" t="s">
        <v>211</v>
      </c>
      <c r="F22" s="15" t="s">
        <v>540</v>
      </c>
      <c r="G22" s="15" t="s">
        <v>1682</v>
      </c>
      <c r="H22" s="15" t="s">
        <v>152</v>
      </c>
      <c r="I22" s="12" t="s">
        <v>45</v>
      </c>
      <c r="J22" s="12"/>
      <c r="K22" s="12"/>
      <c r="L22" s="12"/>
      <c r="M22" s="12"/>
      <c r="N22" s="12" t="s">
        <v>45</v>
      </c>
      <c r="O22" s="12"/>
      <c r="P22" s="16" t="s">
        <v>911</v>
      </c>
      <c r="Q22" s="4" t="s">
        <v>1114</v>
      </c>
      <c r="R22" s="13">
        <v>0</v>
      </c>
      <c r="S22" s="13"/>
      <c r="T22" s="13"/>
      <c r="U22" s="13"/>
      <c r="V22" s="13">
        <v>0</v>
      </c>
      <c r="W22" s="16" t="s">
        <v>1115</v>
      </c>
      <c r="X22" s="4" t="s">
        <v>1192</v>
      </c>
      <c r="Y22" s="4" t="s">
        <v>143</v>
      </c>
      <c r="Z22" s="17" t="s">
        <v>1193</v>
      </c>
      <c r="AA22" s="17" t="s">
        <v>1194</v>
      </c>
      <c r="AB22" s="4">
        <v>0.43</v>
      </c>
      <c r="AC22" s="4">
        <v>0.158</v>
      </c>
      <c r="AD22" s="4"/>
      <c r="AE22" s="17" t="s">
        <v>1511</v>
      </c>
      <c r="AF22" s="17"/>
    </row>
    <row r="23" spans="1:32" s="1" customFormat="1" ht="39.950000000000003" customHeight="1" x14ac:dyDescent="0.25">
      <c r="A23" s="31">
        <v>20</v>
      </c>
      <c r="B23" s="31" t="s">
        <v>41</v>
      </c>
      <c r="C23" s="31" t="s">
        <v>152</v>
      </c>
      <c r="D23" s="31" t="s">
        <v>43</v>
      </c>
      <c r="E23" s="16" t="s">
        <v>212</v>
      </c>
      <c r="F23" s="15" t="s">
        <v>541</v>
      </c>
      <c r="G23" s="15" t="s">
        <v>1683</v>
      </c>
      <c r="H23" s="15" t="s">
        <v>152</v>
      </c>
      <c r="I23" s="12" t="s">
        <v>45</v>
      </c>
      <c r="J23" s="12" t="s">
        <v>45</v>
      </c>
      <c r="K23" s="12"/>
      <c r="L23" s="12"/>
      <c r="M23" s="12" t="s">
        <v>45</v>
      </c>
      <c r="N23" s="12" t="s">
        <v>45</v>
      </c>
      <c r="O23" s="12"/>
      <c r="P23" s="16" t="s">
        <v>912</v>
      </c>
      <c r="Q23" s="4" t="s">
        <v>1114</v>
      </c>
      <c r="R23" s="13">
        <v>5</v>
      </c>
      <c r="S23" s="13">
        <v>3</v>
      </c>
      <c r="T23" s="13"/>
      <c r="U23" s="13"/>
      <c r="V23" s="13">
        <v>6</v>
      </c>
      <c r="W23" s="16" t="s">
        <v>110</v>
      </c>
      <c r="X23" s="4" t="s">
        <v>1143</v>
      </c>
      <c r="Y23" s="4" t="s">
        <v>143</v>
      </c>
      <c r="Z23" s="17" t="s">
        <v>46</v>
      </c>
      <c r="AA23" s="17" t="s">
        <v>46</v>
      </c>
      <c r="AB23" s="4">
        <v>1.2450000000000001</v>
      </c>
      <c r="AC23" s="4">
        <v>1.5329999999999999</v>
      </c>
      <c r="AD23" s="4">
        <v>4.12</v>
      </c>
      <c r="AE23" s="17" t="s">
        <v>1512</v>
      </c>
      <c r="AF23" s="17"/>
    </row>
    <row r="24" spans="1:32" s="1" customFormat="1" ht="39.950000000000003" customHeight="1" x14ac:dyDescent="0.25">
      <c r="A24" s="31">
        <v>21</v>
      </c>
      <c r="B24" s="31" t="s">
        <v>41</v>
      </c>
      <c r="C24" s="31" t="s">
        <v>152</v>
      </c>
      <c r="D24" s="31" t="s">
        <v>43</v>
      </c>
      <c r="E24" s="16" t="s">
        <v>213</v>
      </c>
      <c r="F24" s="15" t="s">
        <v>542</v>
      </c>
      <c r="G24" s="15" t="s">
        <v>1684</v>
      </c>
      <c r="H24" s="15" t="s">
        <v>152</v>
      </c>
      <c r="I24" s="12" t="s">
        <v>45</v>
      </c>
      <c r="J24" s="12"/>
      <c r="K24" s="12"/>
      <c r="L24" s="12"/>
      <c r="M24" s="12"/>
      <c r="N24" s="12"/>
      <c r="O24" s="12"/>
      <c r="P24" s="16" t="s">
        <v>55</v>
      </c>
      <c r="Q24" s="4" t="s">
        <v>1114</v>
      </c>
      <c r="R24" s="13">
        <v>0</v>
      </c>
      <c r="S24" s="13"/>
      <c r="T24" s="13"/>
      <c r="U24" s="13"/>
      <c r="V24" s="13"/>
      <c r="W24" s="16" t="s">
        <v>107</v>
      </c>
      <c r="X24" s="4" t="s">
        <v>1159</v>
      </c>
      <c r="Y24" s="4" t="s">
        <v>1195</v>
      </c>
      <c r="Z24" s="17" t="s">
        <v>1196</v>
      </c>
      <c r="AA24" s="17" t="s">
        <v>1197</v>
      </c>
      <c r="AB24" s="4">
        <v>0</v>
      </c>
      <c r="AC24" s="4">
        <v>0</v>
      </c>
      <c r="AD24" s="4"/>
      <c r="AE24" s="17" t="s">
        <v>161</v>
      </c>
      <c r="AF24" s="17"/>
    </row>
    <row r="25" spans="1:32" s="1" customFormat="1" ht="39.950000000000003" customHeight="1" x14ac:dyDescent="0.25">
      <c r="A25" s="31">
        <v>22</v>
      </c>
      <c r="B25" s="31" t="s">
        <v>41</v>
      </c>
      <c r="C25" s="31" t="s">
        <v>152</v>
      </c>
      <c r="D25" s="31" t="s">
        <v>43</v>
      </c>
      <c r="E25" s="16" t="s">
        <v>214</v>
      </c>
      <c r="F25" s="15" t="s">
        <v>543</v>
      </c>
      <c r="G25" s="15" t="s">
        <v>1685</v>
      </c>
      <c r="H25" s="15" t="s">
        <v>152</v>
      </c>
      <c r="I25" s="12" t="s">
        <v>45</v>
      </c>
      <c r="J25" s="12"/>
      <c r="K25" s="12"/>
      <c r="L25" s="12"/>
      <c r="M25" s="12"/>
      <c r="N25" s="12" t="s">
        <v>45</v>
      </c>
      <c r="O25" s="12"/>
      <c r="P25" s="16" t="s">
        <v>54</v>
      </c>
      <c r="Q25" s="4" t="s">
        <v>1114</v>
      </c>
      <c r="R25" s="13">
        <v>1</v>
      </c>
      <c r="S25" s="13"/>
      <c r="T25" s="13"/>
      <c r="U25" s="13"/>
      <c r="V25" s="13">
        <v>0</v>
      </c>
      <c r="W25" s="16" t="s">
        <v>118</v>
      </c>
      <c r="X25" s="4" t="s">
        <v>1198</v>
      </c>
      <c r="Y25" s="4" t="s">
        <v>46</v>
      </c>
      <c r="Z25" s="17" t="s">
        <v>1199</v>
      </c>
      <c r="AA25" s="17" t="s">
        <v>1200</v>
      </c>
      <c r="AB25" s="4">
        <v>0.73199999999999998</v>
      </c>
      <c r="AC25" s="4">
        <v>0.25800000000000001</v>
      </c>
      <c r="AD25" s="4"/>
      <c r="AE25" s="17" t="s">
        <v>156</v>
      </c>
      <c r="AF25" s="17"/>
    </row>
    <row r="26" spans="1:32" s="1" customFormat="1" ht="39.950000000000003" customHeight="1" x14ac:dyDescent="0.25">
      <c r="A26" s="31">
        <v>23</v>
      </c>
      <c r="B26" s="31" t="s">
        <v>41</v>
      </c>
      <c r="C26" s="31" t="s">
        <v>152</v>
      </c>
      <c r="D26" s="31" t="s">
        <v>42</v>
      </c>
      <c r="E26" s="16" t="s">
        <v>215</v>
      </c>
      <c r="F26" s="15" t="s">
        <v>544</v>
      </c>
      <c r="G26" s="15" t="s">
        <v>1686</v>
      </c>
      <c r="H26" s="15" t="s">
        <v>152</v>
      </c>
      <c r="I26" s="12" t="s">
        <v>45</v>
      </c>
      <c r="J26" s="12" t="s">
        <v>45</v>
      </c>
      <c r="K26" s="12"/>
      <c r="L26" s="12" t="s">
        <v>45</v>
      </c>
      <c r="M26" s="12"/>
      <c r="N26" s="12" t="s">
        <v>45</v>
      </c>
      <c r="O26" s="12"/>
      <c r="P26" s="16" t="s">
        <v>913</v>
      </c>
      <c r="Q26" s="4" t="s">
        <v>1114</v>
      </c>
      <c r="R26" s="13">
        <v>0</v>
      </c>
      <c r="S26" s="13">
        <v>0</v>
      </c>
      <c r="T26" s="13"/>
      <c r="U26" s="13">
        <v>0</v>
      </c>
      <c r="V26" s="13">
        <v>0</v>
      </c>
      <c r="W26" s="16" t="s">
        <v>72</v>
      </c>
      <c r="X26" s="4" t="s">
        <v>1154</v>
      </c>
      <c r="Y26" s="4" t="s">
        <v>148</v>
      </c>
      <c r="Z26" s="17" t="s">
        <v>46</v>
      </c>
      <c r="AA26" s="17" t="s">
        <v>46</v>
      </c>
      <c r="AB26" s="4">
        <v>0.32</v>
      </c>
      <c r="AC26" s="4">
        <v>0.214</v>
      </c>
      <c r="AD26" s="4">
        <v>0.69</v>
      </c>
      <c r="AE26" s="17" t="s">
        <v>1513</v>
      </c>
      <c r="AF26" s="17"/>
    </row>
    <row r="27" spans="1:32" s="1" customFormat="1" ht="39.950000000000003" customHeight="1" x14ac:dyDescent="0.25">
      <c r="A27" s="31">
        <v>24</v>
      </c>
      <c r="B27" s="31" t="s">
        <v>41</v>
      </c>
      <c r="C27" s="31" t="s">
        <v>152</v>
      </c>
      <c r="D27" s="31" t="s">
        <v>43</v>
      </c>
      <c r="E27" s="16" t="s">
        <v>216</v>
      </c>
      <c r="F27" s="15" t="s">
        <v>545</v>
      </c>
      <c r="G27" s="15" t="s">
        <v>1687</v>
      </c>
      <c r="H27" s="15" t="s">
        <v>152</v>
      </c>
      <c r="I27" s="12" t="s">
        <v>45</v>
      </c>
      <c r="J27" s="12" t="s">
        <v>45</v>
      </c>
      <c r="K27" s="12"/>
      <c r="L27" s="12"/>
      <c r="M27" s="12"/>
      <c r="N27" s="12" t="s">
        <v>45</v>
      </c>
      <c r="O27" s="12"/>
      <c r="P27" s="16" t="s">
        <v>61</v>
      </c>
      <c r="Q27" s="4" t="s">
        <v>1114</v>
      </c>
      <c r="R27" s="13">
        <v>0</v>
      </c>
      <c r="S27" s="13">
        <v>0</v>
      </c>
      <c r="T27" s="13"/>
      <c r="U27" s="13"/>
      <c r="V27" s="13">
        <v>0</v>
      </c>
      <c r="W27" s="16" t="s">
        <v>110</v>
      </c>
      <c r="X27" s="4" t="s">
        <v>1201</v>
      </c>
      <c r="Y27" s="4" t="s">
        <v>145</v>
      </c>
      <c r="Z27" s="17" t="s">
        <v>1182</v>
      </c>
      <c r="AA27" s="17" t="s">
        <v>1202</v>
      </c>
      <c r="AB27" s="4">
        <v>0.438</v>
      </c>
      <c r="AC27" s="4">
        <v>0.32800000000000001</v>
      </c>
      <c r="AD27" s="4">
        <v>1.37</v>
      </c>
      <c r="AE27" s="17" t="s">
        <v>68</v>
      </c>
      <c r="AF27" s="17"/>
    </row>
    <row r="28" spans="1:32" s="1" customFormat="1" ht="39.950000000000003" customHeight="1" x14ac:dyDescent="0.25">
      <c r="A28" s="31">
        <v>25</v>
      </c>
      <c r="B28" s="31" t="s">
        <v>41</v>
      </c>
      <c r="C28" s="31" t="s">
        <v>152</v>
      </c>
      <c r="D28" s="31" t="s">
        <v>43</v>
      </c>
      <c r="E28" s="16" t="s">
        <v>217</v>
      </c>
      <c r="F28" s="15" t="s">
        <v>546</v>
      </c>
      <c r="G28" s="15" t="s">
        <v>1688</v>
      </c>
      <c r="H28" s="15" t="s">
        <v>152</v>
      </c>
      <c r="I28" s="12" t="s">
        <v>45</v>
      </c>
      <c r="J28" s="12" t="s">
        <v>45</v>
      </c>
      <c r="K28" s="12"/>
      <c r="L28" s="12"/>
      <c r="M28" s="12"/>
      <c r="N28" s="12" t="s">
        <v>45</v>
      </c>
      <c r="O28" s="12"/>
      <c r="P28" s="16" t="s">
        <v>914</v>
      </c>
      <c r="Q28" s="4" t="s">
        <v>1114</v>
      </c>
      <c r="R28" s="13">
        <v>0</v>
      </c>
      <c r="S28" s="13">
        <v>0</v>
      </c>
      <c r="T28" s="13"/>
      <c r="U28" s="13"/>
      <c r="V28" s="13">
        <v>3</v>
      </c>
      <c r="W28" s="16" t="s">
        <v>1115</v>
      </c>
      <c r="X28" s="4" t="s">
        <v>1203</v>
      </c>
      <c r="Y28" s="4" t="s">
        <v>1158</v>
      </c>
      <c r="Z28" s="17" t="s">
        <v>1204</v>
      </c>
      <c r="AA28" s="17" t="s">
        <v>1205</v>
      </c>
      <c r="AB28" s="4">
        <v>1.0640000000000001</v>
      </c>
      <c r="AC28" s="4">
        <v>0.80700000000000005</v>
      </c>
      <c r="AD28" s="4">
        <v>2.99</v>
      </c>
      <c r="AE28" s="17" t="s">
        <v>1514</v>
      </c>
      <c r="AF28" s="17"/>
    </row>
    <row r="29" spans="1:32" s="1" customFormat="1" ht="39.950000000000003" customHeight="1" x14ac:dyDescent="0.25">
      <c r="A29" s="31">
        <v>26</v>
      </c>
      <c r="B29" s="31" t="s">
        <v>41</v>
      </c>
      <c r="C29" s="31" t="s">
        <v>152</v>
      </c>
      <c r="D29" s="31" t="s">
        <v>43</v>
      </c>
      <c r="E29" s="16" t="s">
        <v>218</v>
      </c>
      <c r="F29" s="15" t="s">
        <v>547</v>
      </c>
      <c r="G29" s="15" t="s">
        <v>1689</v>
      </c>
      <c r="H29" s="15" t="s">
        <v>152</v>
      </c>
      <c r="I29" s="12" t="s">
        <v>45</v>
      </c>
      <c r="J29" s="12" t="s">
        <v>45</v>
      </c>
      <c r="K29" s="12"/>
      <c r="L29" s="12"/>
      <c r="M29" s="12" t="s">
        <v>45</v>
      </c>
      <c r="N29" s="12" t="s">
        <v>45</v>
      </c>
      <c r="O29" s="12"/>
      <c r="P29" s="16" t="s">
        <v>94</v>
      </c>
      <c r="Q29" s="4" t="s">
        <v>1114</v>
      </c>
      <c r="R29" s="13">
        <v>0</v>
      </c>
      <c r="S29" s="13">
        <v>0</v>
      </c>
      <c r="T29" s="13"/>
      <c r="U29" s="13"/>
      <c r="V29" s="13">
        <v>0</v>
      </c>
      <c r="W29" s="16" t="s">
        <v>118</v>
      </c>
      <c r="X29" s="4" t="s">
        <v>1149</v>
      </c>
      <c r="Y29" s="4" t="s">
        <v>143</v>
      </c>
      <c r="Z29" s="17" t="s">
        <v>46</v>
      </c>
      <c r="AA29" s="17" t="s">
        <v>46</v>
      </c>
      <c r="AB29" s="4">
        <v>1.111</v>
      </c>
      <c r="AC29" s="4">
        <v>1.1639999999999999</v>
      </c>
      <c r="AD29" s="4">
        <v>2.76</v>
      </c>
      <c r="AE29" s="17" t="s">
        <v>47</v>
      </c>
      <c r="AF29" s="17"/>
    </row>
    <row r="30" spans="1:32" s="1" customFormat="1" ht="39.950000000000003" customHeight="1" x14ac:dyDescent="0.25">
      <c r="A30" s="31">
        <v>27</v>
      </c>
      <c r="B30" s="31" t="s">
        <v>41</v>
      </c>
      <c r="C30" s="31" t="s">
        <v>152</v>
      </c>
      <c r="D30" s="31" t="s">
        <v>43</v>
      </c>
      <c r="E30" s="16" t="s">
        <v>219</v>
      </c>
      <c r="F30" s="15" t="s">
        <v>548</v>
      </c>
      <c r="G30" s="15" t="s">
        <v>1690</v>
      </c>
      <c r="H30" s="15" t="s">
        <v>152</v>
      </c>
      <c r="I30" s="12" t="s">
        <v>45</v>
      </c>
      <c r="J30" s="12"/>
      <c r="K30" s="12"/>
      <c r="L30" s="12"/>
      <c r="M30" s="12"/>
      <c r="N30" s="12" t="s">
        <v>45</v>
      </c>
      <c r="O30" s="12"/>
      <c r="P30" s="16" t="s">
        <v>915</v>
      </c>
      <c r="Q30" s="4" t="s">
        <v>1114</v>
      </c>
      <c r="R30" s="13">
        <v>3</v>
      </c>
      <c r="S30" s="13"/>
      <c r="T30" s="13"/>
      <c r="U30" s="13"/>
      <c r="V30" s="13">
        <v>3</v>
      </c>
      <c r="W30" s="16" t="s">
        <v>108</v>
      </c>
      <c r="X30" s="4" t="s">
        <v>46</v>
      </c>
      <c r="Y30" s="4" t="s">
        <v>46</v>
      </c>
      <c r="Z30" s="17" t="s">
        <v>143</v>
      </c>
      <c r="AA30" s="17" t="s">
        <v>1149</v>
      </c>
      <c r="AB30" s="4">
        <v>0.748</v>
      </c>
      <c r="AC30" s="4">
        <v>0.29299999999999998</v>
      </c>
      <c r="AD30" s="4"/>
      <c r="AE30" s="17" t="s">
        <v>1515</v>
      </c>
      <c r="AF30" s="17"/>
    </row>
    <row r="31" spans="1:32" s="1" customFormat="1" ht="39.950000000000003" customHeight="1" x14ac:dyDescent="0.25">
      <c r="A31" s="31">
        <v>28</v>
      </c>
      <c r="B31" s="31" t="s">
        <v>41</v>
      </c>
      <c r="C31" s="31" t="s">
        <v>152</v>
      </c>
      <c r="D31" s="31" t="s">
        <v>43</v>
      </c>
      <c r="E31" s="16" t="s">
        <v>220</v>
      </c>
      <c r="F31" s="15" t="s">
        <v>549</v>
      </c>
      <c r="G31" s="15" t="s">
        <v>1691</v>
      </c>
      <c r="H31" s="15" t="s">
        <v>152</v>
      </c>
      <c r="I31" s="12" t="s">
        <v>45</v>
      </c>
      <c r="J31" s="12"/>
      <c r="K31" s="12"/>
      <c r="L31" s="12"/>
      <c r="M31" s="12"/>
      <c r="N31" s="12" t="s">
        <v>45</v>
      </c>
      <c r="O31" s="12"/>
      <c r="P31" s="16" t="s">
        <v>51</v>
      </c>
      <c r="Q31" s="4" t="s">
        <v>1114</v>
      </c>
      <c r="R31" s="13">
        <v>1</v>
      </c>
      <c r="S31" s="13"/>
      <c r="T31" s="13"/>
      <c r="U31" s="13"/>
      <c r="V31" s="13">
        <v>0</v>
      </c>
      <c r="W31" s="16" t="s">
        <v>116</v>
      </c>
      <c r="X31" s="4" t="s">
        <v>1163</v>
      </c>
      <c r="Y31" s="4" t="s">
        <v>1206</v>
      </c>
      <c r="Z31" s="17" t="s">
        <v>1207</v>
      </c>
      <c r="AA31" s="17" t="s">
        <v>1155</v>
      </c>
      <c r="AB31" s="4">
        <v>8.5999999999999993E-2</v>
      </c>
      <c r="AC31" s="4">
        <v>0.10199999999999999</v>
      </c>
      <c r="AD31" s="4"/>
      <c r="AE31" s="17" t="s">
        <v>66</v>
      </c>
      <c r="AF31" s="17"/>
    </row>
    <row r="32" spans="1:32" s="1" customFormat="1" ht="39.950000000000003" customHeight="1" x14ac:dyDescent="0.25">
      <c r="A32" s="31">
        <v>29</v>
      </c>
      <c r="B32" s="31" t="s">
        <v>41</v>
      </c>
      <c r="C32" s="31" t="s">
        <v>152</v>
      </c>
      <c r="D32" s="31" t="s">
        <v>43</v>
      </c>
      <c r="E32" s="16" t="s">
        <v>221</v>
      </c>
      <c r="F32" s="15" t="s">
        <v>550</v>
      </c>
      <c r="G32" s="15" t="s">
        <v>1692</v>
      </c>
      <c r="H32" s="15" t="s">
        <v>152</v>
      </c>
      <c r="I32" s="12" t="s">
        <v>45</v>
      </c>
      <c r="J32" s="12"/>
      <c r="K32" s="12"/>
      <c r="L32" s="12"/>
      <c r="M32" s="12"/>
      <c r="N32" s="12" t="s">
        <v>45</v>
      </c>
      <c r="O32" s="12"/>
      <c r="P32" s="16" t="s">
        <v>95</v>
      </c>
      <c r="Q32" s="4" t="s">
        <v>1114</v>
      </c>
      <c r="R32" s="13">
        <v>0</v>
      </c>
      <c r="S32" s="13"/>
      <c r="T32" s="13"/>
      <c r="U32" s="13"/>
      <c r="V32" s="13">
        <v>0</v>
      </c>
      <c r="W32" s="16" t="s">
        <v>111</v>
      </c>
      <c r="X32" s="4" t="s">
        <v>1149</v>
      </c>
      <c r="Y32" s="4" t="s">
        <v>148</v>
      </c>
      <c r="Z32" s="17" t="s">
        <v>1184</v>
      </c>
      <c r="AA32" s="17" t="s">
        <v>1194</v>
      </c>
      <c r="AB32" s="4">
        <v>0.46300000000000002</v>
      </c>
      <c r="AC32" s="4">
        <v>0.251</v>
      </c>
      <c r="AD32" s="4"/>
      <c r="AE32" s="17" t="s">
        <v>127</v>
      </c>
      <c r="AF32" s="17"/>
    </row>
    <row r="33" spans="1:32" s="1" customFormat="1" ht="39.950000000000003" customHeight="1" x14ac:dyDescent="0.25">
      <c r="A33" s="31">
        <v>30</v>
      </c>
      <c r="B33" s="31" t="s">
        <v>41</v>
      </c>
      <c r="C33" s="31" t="s">
        <v>152</v>
      </c>
      <c r="D33" s="31" t="s">
        <v>43</v>
      </c>
      <c r="E33" s="16" t="s">
        <v>222</v>
      </c>
      <c r="F33" s="15" t="s">
        <v>551</v>
      </c>
      <c r="G33" s="15" t="s">
        <v>1693</v>
      </c>
      <c r="H33" s="15" t="s">
        <v>152</v>
      </c>
      <c r="I33" s="12" t="s">
        <v>45</v>
      </c>
      <c r="J33" s="12"/>
      <c r="K33" s="12"/>
      <c r="L33" s="12"/>
      <c r="M33" s="12"/>
      <c r="N33" s="12" t="s">
        <v>45</v>
      </c>
      <c r="O33" s="12"/>
      <c r="P33" s="16" t="s">
        <v>916</v>
      </c>
      <c r="Q33" s="4" t="s">
        <v>1114</v>
      </c>
      <c r="R33" s="13">
        <v>0</v>
      </c>
      <c r="S33" s="13"/>
      <c r="T33" s="13"/>
      <c r="U33" s="13"/>
      <c r="V33" s="13">
        <v>0</v>
      </c>
      <c r="W33" s="16" t="s">
        <v>112</v>
      </c>
      <c r="X33" s="4" t="s">
        <v>46</v>
      </c>
      <c r="Y33" s="4" t="s">
        <v>46</v>
      </c>
      <c r="Z33" s="17" t="s">
        <v>46</v>
      </c>
      <c r="AA33" s="17" t="s">
        <v>46</v>
      </c>
      <c r="AB33" s="4">
        <v>2.0179999999999998</v>
      </c>
      <c r="AC33" s="4">
        <v>0.85699999999999998</v>
      </c>
      <c r="AD33" s="4"/>
      <c r="AE33" s="17" t="s">
        <v>166</v>
      </c>
      <c r="AF33" s="17"/>
    </row>
    <row r="34" spans="1:32" s="1" customFormat="1" ht="39.950000000000003" customHeight="1" x14ac:dyDescent="0.25">
      <c r="A34" s="31">
        <v>31</v>
      </c>
      <c r="B34" s="31" t="s">
        <v>41</v>
      </c>
      <c r="C34" s="31" t="s">
        <v>152</v>
      </c>
      <c r="D34" s="31" t="s">
        <v>43</v>
      </c>
      <c r="E34" s="16" t="s">
        <v>223</v>
      </c>
      <c r="F34" s="15" t="s">
        <v>552</v>
      </c>
      <c r="G34" s="15" t="s">
        <v>1694</v>
      </c>
      <c r="H34" s="15" t="s">
        <v>152</v>
      </c>
      <c r="I34" s="12" t="s">
        <v>45</v>
      </c>
      <c r="J34" s="12"/>
      <c r="K34" s="12"/>
      <c r="L34" s="12"/>
      <c r="M34" s="12"/>
      <c r="N34" s="12" t="s">
        <v>45</v>
      </c>
      <c r="O34" s="12"/>
      <c r="P34" s="16" t="s">
        <v>52</v>
      </c>
      <c r="Q34" s="4" t="s">
        <v>1114</v>
      </c>
      <c r="R34" s="13">
        <v>0</v>
      </c>
      <c r="S34" s="13"/>
      <c r="T34" s="13"/>
      <c r="U34" s="13"/>
      <c r="V34" s="13">
        <v>0</v>
      </c>
      <c r="W34" s="16" t="s">
        <v>119</v>
      </c>
      <c r="X34" s="4" t="s">
        <v>1208</v>
      </c>
      <c r="Y34" s="4" t="s">
        <v>1209</v>
      </c>
      <c r="Z34" s="17" t="s">
        <v>1210</v>
      </c>
      <c r="AA34" s="17" t="s">
        <v>1211</v>
      </c>
      <c r="AB34" s="4">
        <v>0.42</v>
      </c>
      <c r="AC34" s="4">
        <v>0.161</v>
      </c>
      <c r="AD34" s="4"/>
      <c r="AE34" s="17" t="s">
        <v>160</v>
      </c>
      <c r="AF34" s="17"/>
    </row>
    <row r="35" spans="1:32" s="1" customFormat="1" ht="39.950000000000003" customHeight="1" x14ac:dyDescent="0.25">
      <c r="A35" s="31">
        <v>32</v>
      </c>
      <c r="B35" s="31" t="s">
        <v>41</v>
      </c>
      <c r="C35" s="31" t="s">
        <v>152</v>
      </c>
      <c r="D35" s="31" t="s">
        <v>43</v>
      </c>
      <c r="E35" s="16" t="s">
        <v>225</v>
      </c>
      <c r="F35" s="15" t="s">
        <v>554</v>
      </c>
      <c r="G35" s="15" t="s">
        <v>1695</v>
      </c>
      <c r="H35" s="15" t="s">
        <v>152</v>
      </c>
      <c r="I35" s="12" t="s">
        <v>45</v>
      </c>
      <c r="J35" s="12"/>
      <c r="K35" s="12"/>
      <c r="L35" s="12"/>
      <c r="M35" s="12"/>
      <c r="N35" s="12"/>
      <c r="O35" s="12"/>
      <c r="P35" s="16" t="s">
        <v>918</v>
      </c>
      <c r="Q35" s="4" t="s">
        <v>1114</v>
      </c>
      <c r="R35" s="13">
        <v>0</v>
      </c>
      <c r="S35" s="13"/>
      <c r="T35" s="13"/>
      <c r="U35" s="13"/>
      <c r="V35" s="13"/>
      <c r="W35" s="16" t="s">
        <v>111</v>
      </c>
      <c r="X35" s="4" t="s">
        <v>1158</v>
      </c>
      <c r="Y35" s="4" t="s">
        <v>145</v>
      </c>
      <c r="Z35" s="17" t="s">
        <v>1213</v>
      </c>
      <c r="AA35" s="17" t="s">
        <v>1214</v>
      </c>
      <c r="AB35" s="4">
        <v>0.13500000000000001</v>
      </c>
      <c r="AC35" s="17">
        <v>0.114</v>
      </c>
      <c r="AD35" s="4"/>
      <c r="AE35" s="17" t="s">
        <v>1517</v>
      </c>
      <c r="AF35" s="17"/>
    </row>
    <row r="36" spans="1:32" s="1" customFormat="1" ht="39.950000000000003" customHeight="1" x14ac:dyDescent="0.25">
      <c r="A36" s="31">
        <v>33</v>
      </c>
      <c r="B36" s="31" t="s">
        <v>41</v>
      </c>
      <c r="C36" s="31" t="s">
        <v>152</v>
      </c>
      <c r="D36" s="31" t="s">
        <v>43</v>
      </c>
      <c r="E36" s="16" t="s">
        <v>226</v>
      </c>
      <c r="F36" s="15" t="s">
        <v>555</v>
      </c>
      <c r="G36" s="15" t="s">
        <v>1696</v>
      </c>
      <c r="H36" s="15" t="s">
        <v>152</v>
      </c>
      <c r="I36" s="12" t="s">
        <v>45</v>
      </c>
      <c r="J36" s="12"/>
      <c r="K36" s="12"/>
      <c r="L36" s="12"/>
      <c r="M36" s="12"/>
      <c r="N36" s="12" t="s">
        <v>45</v>
      </c>
      <c r="O36" s="12"/>
      <c r="P36" s="16" t="s">
        <v>919</v>
      </c>
      <c r="Q36" s="4" t="s">
        <v>1114</v>
      </c>
      <c r="R36" s="13">
        <v>0</v>
      </c>
      <c r="S36" s="13"/>
      <c r="T36" s="13"/>
      <c r="U36" s="13"/>
      <c r="V36" s="13">
        <v>0</v>
      </c>
      <c r="W36" s="16" t="s">
        <v>107</v>
      </c>
      <c r="X36" s="4" t="s">
        <v>1176</v>
      </c>
      <c r="Y36" s="4" t="s">
        <v>143</v>
      </c>
      <c r="Z36" s="17" t="s">
        <v>1215</v>
      </c>
      <c r="AA36" s="17" t="s">
        <v>1216</v>
      </c>
      <c r="AB36" s="4">
        <v>0.41699999999999998</v>
      </c>
      <c r="AC36" s="17">
        <v>0.182</v>
      </c>
      <c r="AD36" s="4"/>
      <c r="AE36" s="17" t="s">
        <v>1518</v>
      </c>
      <c r="AF36" s="17"/>
    </row>
    <row r="37" spans="1:32" s="1" customFormat="1" ht="39.950000000000003" customHeight="1" x14ac:dyDescent="0.25">
      <c r="A37" s="31">
        <v>34</v>
      </c>
      <c r="B37" s="31" t="s">
        <v>41</v>
      </c>
      <c r="C37" s="31" t="s">
        <v>152</v>
      </c>
      <c r="D37" s="31" t="s">
        <v>43</v>
      </c>
      <c r="E37" s="16" t="s">
        <v>227</v>
      </c>
      <c r="F37" s="15" t="s">
        <v>556</v>
      </c>
      <c r="G37" s="15" t="s">
        <v>1697</v>
      </c>
      <c r="H37" s="15" t="s">
        <v>152</v>
      </c>
      <c r="I37" s="12" t="s">
        <v>45</v>
      </c>
      <c r="J37" s="12"/>
      <c r="K37" s="12"/>
      <c r="L37" s="12"/>
      <c r="M37" s="12"/>
      <c r="N37" s="12" t="s">
        <v>45</v>
      </c>
      <c r="O37" s="12"/>
      <c r="P37" s="16" t="s">
        <v>60</v>
      </c>
      <c r="Q37" s="4" t="s">
        <v>1114</v>
      </c>
      <c r="R37" s="13">
        <v>0</v>
      </c>
      <c r="S37" s="13"/>
      <c r="T37" s="13"/>
      <c r="U37" s="13"/>
      <c r="V37" s="13">
        <v>0</v>
      </c>
      <c r="W37" s="16" t="s">
        <v>118</v>
      </c>
      <c r="X37" s="4" t="s">
        <v>1217</v>
      </c>
      <c r="Y37" s="4" t="s">
        <v>46</v>
      </c>
      <c r="Z37" s="17" t="s">
        <v>1218</v>
      </c>
      <c r="AA37" s="17" t="s">
        <v>1219</v>
      </c>
      <c r="AB37" s="4">
        <v>0.34699999999999998</v>
      </c>
      <c r="AC37" s="4">
        <v>0.17</v>
      </c>
      <c r="AD37" s="4"/>
      <c r="AE37" s="17" t="s">
        <v>67</v>
      </c>
      <c r="AF37" s="17"/>
    </row>
    <row r="38" spans="1:32" s="1" customFormat="1" ht="39.950000000000003" customHeight="1" x14ac:dyDescent="0.25">
      <c r="A38" s="31">
        <v>35</v>
      </c>
      <c r="B38" s="31" t="s">
        <v>41</v>
      </c>
      <c r="C38" s="31" t="s">
        <v>152</v>
      </c>
      <c r="D38" s="31" t="s">
        <v>43</v>
      </c>
      <c r="E38" s="16" t="s">
        <v>228</v>
      </c>
      <c r="F38" s="15" t="s">
        <v>557</v>
      </c>
      <c r="G38" s="15" t="s">
        <v>1698</v>
      </c>
      <c r="H38" s="15" t="s">
        <v>152</v>
      </c>
      <c r="I38" s="12" t="s">
        <v>45</v>
      </c>
      <c r="J38" s="12"/>
      <c r="K38" s="12"/>
      <c r="L38" s="12"/>
      <c r="M38" s="12"/>
      <c r="N38" s="12" t="s">
        <v>45</v>
      </c>
      <c r="O38" s="12"/>
      <c r="P38" s="16" t="s">
        <v>920</v>
      </c>
      <c r="Q38" s="4" t="s">
        <v>1114</v>
      </c>
      <c r="R38" s="13">
        <v>0</v>
      </c>
      <c r="S38" s="13"/>
      <c r="T38" s="13"/>
      <c r="U38" s="13"/>
      <c r="V38" s="13">
        <v>1</v>
      </c>
      <c r="W38" s="16" t="s">
        <v>118</v>
      </c>
      <c r="X38" s="4" t="s">
        <v>1172</v>
      </c>
      <c r="Y38" s="4" t="s">
        <v>143</v>
      </c>
      <c r="Z38" s="17" t="s">
        <v>46</v>
      </c>
      <c r="AA38" s="17" t="s">
        <v>46</v>
      </c>
      <c r="AB38" s="4">
        <v>0.13900000000000001</v>
      </c>
      <c r="AC38" s="17">
        <v>0.13200000000000001</v>
      </c>
      <c r="AD38" s="4"/>
      <c r="AE38" s="17" t="s">
        <v>1519</v>
      </c>
      <c r="AF38" s="17"/>
    </row>
    <row r="39" spans="1:32" s="1" customFormat="1" ht="39.950000000000003" customHeight="1" x14ac:dyDescent="0.25">
      <c r="A39" s="31">
        <v>36</v>
      </c>
      <c r="B39" s="31" t="s">
        <v>41</v>
      </c>
      <c r="C39" s="31" t="s">
        <v>152</v>
      </c>
      <c r="D39" s="31" t="s">
        <v>43</v>
      </c>
      <c r="E39" s="16" t="s">
        <v>229</v>
      </c>
      <c r="F39" s="15" t="s">
        <v>558</v>
      </c>
      <c r="G39" s="15" t="s">
        <v>1699</v>
      </c>
      <c r="H39" s="15" t="s">
        <v>152</v>
      </c>
      <c r="I39" s="12" t="s">
        <v>45</v>
      </c>
      <c r="J39" s="12"/>
      <c r="K39" s="12"/>
      <c r="L39" s="12"/>
      <c r="M39" s="12"/>
      <c r="N39" s="12" t="s">
        <v>45</v>
      </c>
      <c r="O39" s="12"/>
      <c r="P39" s="16" t="s">
        <v>921</v>
      </c>
      <c r="Q39" s="4" t="s">
        <v>1114</v>
      </c>
      <c r="R39" s="13">
        <v>0</v>
      </c>
      <c r="S39" s="13"/>
      <c r="T39" s="13"/>
      <c r="U39" s="13"/>
      <c r="V39" s="13">
        <v>0</v>
      </c>
      <c r="W39" s="16" t="s">
        <v>107</v>
      </c>
      <c r="X39" s="4" t="s">
        <v>1176</v>
      </c>
      <c r="Y39" s="4" t="s">
        <v>146</v>
      </c>
      <c r="Z39" s="17" t="s">
        <v>1220</v>
      </c>
      <c r="AA39" s="17" t="s">
        <v>1221</v>
      </c>
      <c r="AB39" s="4">
        <v>0.64900000000000002</v>
      </c>
      <c r="AC39" s="17">
        <v>0.192</v>
      </c>
      <c r="AD39" s="4"/>
      <c r="AE39" s="37" t="s">
        <v>1520</v>
      </c>
      <c r="AF39" s="17"/>
    </row>
    <row r="40" spans="1:32" s="1" customFormat="1" ht="39.950000000000003" customHeight="1" x14ac:dyDescent="0.25">
      <c r="A40" s="31">
        <v>37</v>
      </c>
      <c r="B40" s="31" t="s">
        <v>41</v>
      </c>
      <c r="C40" s="31" t="s">
        <v>152</v>
      </c>
      <c r="D40" s="31" t="s">
        <v>43</v>
      </c>
      <c r="E40" s="16" t="s">
        <v>230</v>
      </c>
      <c r="F40" s="15" t="s">
        <v>559</v>
      </c>
      <c r="G40" s="15" t="s">
        <v>1700</v>
      </c>
      <c r="H40" s="15" t="s">
        <v>152</v>
      </c>
      <c r="I40" s="12" t="s">
        <v>45</v>
      </c>
      <c r="J40" s="12"/>
      <c r="K40" s="12"/>
      <c r="L40" s="12"/>
      <c r="M40" s="12"/>
      <c r="N40" s="12"/>
      <c r="O40" s="12"/>
      <c r="P40" s="16" t="s">
        <v>922</v>
      </c>
      <c r="Q40" s="4" t="s">
        <v>1114</v>
      </c>
      <c r="R40" s="13">
        <v>0</v>
      </c>
      <c r="S40" s="13"/>
      <c r="T40" s="13"/>
      <c r="U40" s="13"/>
      <c r="V40" s="13"/>
      <c r="W40" s="16" t="s">
        <v>119</v>
      </c>
      <c r="X40" s="4" t="s">
        <v>1209</v>
      </c>
      <c r="Y40" s="4" t="s">
        <v>46</v>
      </c>
      <c r="Z40" s="17" t="s">
        <v>1222</v>
      </c>
      <c r="AA40" s="17" t="s">
        <v>1223</v>
      </c>
      <c r="AB40" s="4">
        <v>0.38600000000000001</v>
      </c>
      <c r="AC40" s="17">
        <v>0.13100000000000001</v>
      </c>
      <c r="AD40" s="4"/>
      <c r="AE40" s="17" t="s">
        <v>1521</v>
      </c>
      <c r="AF40" s="17"/>
    </row>
    <row r="41" spans="1:32" s="1" customFormat="1" ht="39.950000000000003" customHeight="1" x14ac:dyDescent="0.25">
      <c r="A41" s="31">
        <v>38</v>
      </c>
      <c r="B41" s="31" t="s">
        <v>41</v>
      </c>
      <c r="C41" s="31" t="s">
        <v>152</v>
      </c>
      <c r="D41" s="31" t="s">
        <v>43</v>
      </c>
      <c r="E41" s="16" t="s">
        <v>147</v>
      </c>
      <c r="F41" s="15" t="s">
        <v>560</v>
      </c>
      <c r="G41" s="15" t="s">
        <v>1701</v>
      </c>
      <c r="H41" s="15" t="s">
        <v>152</v>
      </c>
      <c r="I41" s="12" t="s">
        <v>45</v>
      </c>
      <c r="J41" s="12" t="s">
        <v>45</v>
      </c>
      <c r="K41" s="12"/>
      <c r="L41" s="12"/>
      <c r="M41" s="12"/>
      <c r="N41" s="12" t="s">
        <v>45</v>
      </c>
      <c r="O41" s="12"/>
      <c r="P41" s="16" t="s">
        <v>923</v>
      </c>
      <c r="Q41" s="4" t="s">
        <v>1114</v>
      </c>
      <c r="R41" s="13">
        <v>0</v>
      </c>
      <c r="S41" s="13">
        <v>0</v>
      </c>
      <c r="T41" s="13"/>
      <c r="U41" s="13"/>
      <c r="V41" s="13">
        <v>0</v>
      </c>
      <c r="W41" s="16" t="s">
        <v>112</v>
      </c>
      <c r="X41" s="4" t="s">
        <v>46</v>
      </c>
      <c r="Y41" s="4" t="s">
        <v>46</v>
      </c>
      <c r="Z41" s="17" t="s">
        <v>46</v>
      </c>
      <c r="AA41" s="17" t="s">
        <v>46</v>
      </c>
      <c r="AB41" s="4">
        <v>0.433</v>
      </c>
      <c r="AC41" s="17">
        <v>0.17199999999999999</v>
      </c>
      <c r="AD41" s="4">
        <v>0.59499999999999997</v>
      </c>
      <c r="AE41" s="17" t="s">
        <v>1522</v>
      </c>
      <c r="AF41" s="17"/>
    </row>
    <row r="42" spans="1:32" s="1" customFormat="1" ht="39.950000000000003" customHeight="1" x14ac:dyDescent="0.25">
      <c r="A42" s="31">
        <v>39</v>
      </c>
      <c r="B42" s="31" t="s">
        <v>41</v>
      </c>
      <c r="C42" s="31" t="s">
        <v>152</v>
      </c>
      <c r="D42" s="31" t="s">
        <v>42</v>
      </c>
      <c r="E42" s="16" t="s">
        <v>231</v>
      </c>
      <c r="F42" s="15" t="s">
        <v>561</v>
      </c>
      <c r="G42" s="15" t="s">
        <v>1702</v>
      </c>
      <c r="H42" s="15" t="s">
        <v>152</v>
      </c>
      <c r="I42" s="12" t="s">
        <v>45</v>
      </c>
      <c r="J42" s="12"/>
      <c r="K42" s="12"/>
      <c r="L42" s="12"/>
      <c r="M42" s="12"/>
      <c r="N42" s="12"/>
      <c r="O42" s="12"/>
      <c r="P42" s="16" t="s">
        <v>924</v>
      </c>
      <c r="Q42" s="4" t="s">
        <v>1114</v>
      </c>
      <c r="R42" s="13">
        <v>0</v>
      </c>
      <c r="S42" s="13"/>
      <c r="T42" s="13"/>
      <c r="U42" s="13"/>
      <c r="V42" s="13"/>
      <c r="W42" s="16" t="s">
        <v>1115</v>
      </c>
      <c r="X42" s="4" t="s">
        <v>1176</v>
      </c>
      <c r="Y42" s="4" t="s">
        <v>1163</v>
      </c>
      <c r="Z42" s="17" t="s">
        <v>1224</v>
      </c>
      <c r="AA42" s="17" t="s">
        <v>1225</v>
      </c>
      <c r="AB42" s="4">
        <v>0.49199999999999999</v>
      </c>
      <c r="AC42" s="17">
        <v>0.223</v>
      </c>
      <c r="AD42" s="4"/>
      <c r="AE42" s="17" t="s">
        <v>1523</v>
      </c>
      <c r="AF42" s="17"/>
    </row>
    <row r="43" spans="1:32" s="1" customFormat="1" ht="39.950000000000003" customHeight="1" x14ac:dyDescent="0.25">
      <c r="A43" s="31">
        <v>40</v>
      </c>
      <c r="B43" s="31" t="s">
        <v>41</v>
      </c>
      <c r="C43" s="31" t="s">
        <v>152</v>
      </c>
      <c r="D43" s="31" t="s">
        <v>43</v>
      </c>
      <c r="E43" s="16" t="s">
        <v>232</v>
      </c>
      <c r="F43" s="15" t="s">
        <v>562</v>
      </c>
      <c r="G43" s="15" t="s">
        <v>1703</v>
      </c>
      <c r="H43" s="15" t="s">
        <v>152</v>
      </c>
      <c r="I43" s="12" t="s">
        <v>45</v>
      </c>
      <c r="J43" s="12" t="s">
        <v>45</v>
      </c>
      <c r="K43" s="12"/>
      <c r="L43" s="12"/>
      <c r="M43" s="12" t="s">
        <v>45</v>
      </c>
      <c r="N43" s="12" t="s">
        <v>45</v>
      </c>
      <c r="O43" s="12"/>
      <c r="P43" s="16" t="s">
        <v>925</v>
      </c>
      <c r="Q43" s="4" t="s">
        <v>1114</v>
      </c>
      <c r="R43" s="13">
        <v>0</v>
      </c>
      <c r="S43" s="13">
        <v>0</v>
      </c>
      <c r="T43" s="13"/>
      <c r="U43" s="13"/>
      <c r="V43" s="13">
        <v>1</v>
      </c>
      <c r="W43" s="16" t="s">
        <v>1115</v>
      </c>
      <c r="X43" s="4" t="s">
        <v>46</v>
      </c>
      <c r="Y43" s="4" t="s">
        <v>46</v>
      </c>
      <c r="Z43" s="17" t="s">
        <v>143</v>
      </c>
      <c r="AA43" s="17" t="s">
        <v>1163</v>
      </c>
      <c r="AB43" s="4">
        <v>0.68</v>
      </c>
      <c r="AC43" s="17">
        <v>0.495</v>
      </c>
      <c r="AD43" s="4">
        <v>3.0259999999999998</v>
      </c>
      <c r="AE43" s="17" t="s">
        <v>1524</v>
      </c>
      <c r="AF43" s="17"/>
    </row>
    <row r="44" spans="1:32" s="1" customFormat="1" ht="39.950000000000003" customHeight="1" x14ac:dyDescent="0.25">
      <c r="A44" s="31">
        <v>41</v>
      </c>
      <c r="B44" s="31" t="s">
        <v>41</v>
      </c>
      <c r="C44" s="31" t="s">
        <v>152</v>
      </c>
      <c r="D44" s="31" t="s">
        <v>42</v>
      </c>
      <c r="E44" s="16" t="s">
        <v>233</v>
      </c>
      <c r="F44" s="15" t="s">
        <v>563</v>
      </c>
      <c r="G44" s="15" t="s">
        <v>1704</v>
      </c>
      <c r="H44" s="15" t="s">
        <v>152</v>
      </c>
      <c r="I44" s="12" t="s">
        <v>45</v>
      </c>
      <c r="J44" s="12" t="s">
        <v>45</v>
      </c>
      <c r="K44" s="12"/>
      <c r="L44" s="12"/>
      <c r="M44" s="12"/>
      <c r="N44" s="12" t="s">
        <v>45</v>
      </c>
      <c r="O44" s="12"/>
      <c r="P44" s="16" t="s">
        <v>913</v>
      </c>
      <c r="Q44" s="4" t="s">
        <v>1114</v>
      </c>
      <c r="R44" s="13">
        <v>0</v>
      </c>
      <c r="S44" s="13">
        <v>0</v>
      </c>
      <c r="T44" s="13"/>
      <c r="U44" s="13"/>
      <c r="V44" s="13">
        <v>0</v>
      </c>
      <c r="W44" s="16" t="s">
        <v>72</v>
      </c>
      <c r="X44" s="4" t="s">
        <v>1226</v>
      </c>
      <c r="Y44" s="4" t="s">
        <v>143</v>
      </c>
      <c r="Z44" s="17" t="s">
        <v>46</v>
      </c>
      <c r="AA44" s="17" t="s">
        <v>46</v>
      </c>
      <c r="AB44" s="4">
        <v>0.32</v>
      </c>
      <c r="AC44" s="17">
        <v>0.214</v>
      </c>
      <c r="AD44" s="4">
        <v>0.69</v>
      </c>
      <c r="AE44" s="17" t="s">
        <v>1513</v>
      </c>
      <c r="AF44" s="17"/>
    </row>
    <row r="45" spans="1:32" s="1" customFormat="1" ht="39.950000000000003" customHeight="1" x14ac:dyDescent="0.25">
      <c r="A45" s="31">
        <v>42</v>
      </c>
      <c r="B45" s="31" t="s">
        <v>41</v>
      </c>
      <c r="C45" s="31" t="s">
        <v>152</v>
      </c>
      <c r="D45" s="31" t="s">
        <v>43</v>
      </c>
      <c r="E45" s="16" t="s">
        <v>234</v>
      </c>
      <c r="F45" s="15" t="s">
        <v>564</v>
      </c>
      <c r="G45" s="15" t="s">
        <v>1705</v>
      </c>
      <c r="H45" s="15" t="s">
        <v>152</v>
      </c>
      <c r="I45" s="12" t="s">
        <v>45</v>
      </c>
      <c r="J45" s="12" t="s">
        <v>45</v>
      </c>
      <c r="K45" s="12"/>
      <c r="L45" s="12"/>
      <c r="M45" s="12" t="s">
        <v>45</v>
      </c>
      <c r="N45" s="12" t="s">
        <v>45</v>
      </c>
      <c r="O45" s="12"/>
      <c r="P45" s="16" t="s">
        <v>912</v>
      </c>
      <c r="Q45" s="4" t="s">
        <v>1114</v>
      </c>
      <c r="R45" s="13">
        <v>3</v>
      </c>
      <c r="S45" s="13">
        <v>1</v>
      </c>
      <c r="T45" s="13"/>
      <c r="U45" s="13"/>
      <c r="V45" s="13">
        <v>4</v>
      </c>
      <c r="W45" s="16" t="s">
        <v>118</v>
      </c>
      <c r="X45" s="4" t="s">
        <v>1143</v>
      </c>
      <c r="Y45" s="4" t="s">
        <v>143</v>
      </c>
      <c r="Z45" s="17" t="s">
        <v>46</v>
      </c>
      <c r="AA45" s="17" t="s">
        <v>46</v>
      </c>
      <c r="AB45" s="4">
        <v>1.2450000000000001</v>
      </c>
      <c r="AC45" s="17">
        <v>1.5329999999999999</v>
      </c>
      <c r="AD45" s="4">
        <v>4.12</v>
      </c>
      <c r="AE45" s="17" t="s">
        <v>1512</v>
      </c>
      <c r="AF45" s="17"/>
    </row>
    <row r="46" spans="1:32" s="1" customFormat="1" ht="39.950000000000003" customHeight="1" x14ac:dyDescent="0.25">
      <c r="A46" s="31">
        <v>43</v>
      </c>
      <c r="B46" s="31" t="s">
        <v>41</v>
      </c>
      <c r="C46" s="31" t="s">
        <v>152</v>
      </c>
      <c r="D46" s="31" t="s">
        <v>43</v>
      </c>
      <c r="E46" s="16" t="s">
        <v>235</v>
      </c>
      <c r="F46" s="15" t="s">
        <v>565</v>
      </c>
      <c r="G46" s="15" t="s">
        <v>1706</v>
      </c>
      <c r="H46" s="15" t="s">
        <v>152</v>
      </c>
      <c r="I46" s="12" t="s">
        <v>45</v>
      </c>
      <c r="J46" s="12"/>
      <c r="K46" s="12"/>
      <c r="L46" s="12"/>
      <c r="M46" s="12"/>
      <c r="N46" s="12" t="s">
        <v>45</v>
      </c>
      <c r="O46" s="12"/>
      <c r="P46" s="16" t="s">
        <v>926</v>
      </c>
      <c r="Q46" s="4" t="s">
        <v>1114</v>
      </c>
      <c r="R46" s="13">
        <v>2</v>
      </c>
      <c r="S46" s="13"/>
      <c r="T46" s="13"/>
      <c r="U46" s="13"/>
      <c r="V46" s="13">
        <v>0</v>
      </c>
      <c r="W46" s="16" t="s">
        <v>108</v>
      </c>
      <c r="X46" s="4" t="s">
        <v>46</v>
      </c>
      <c r="Y46" s="4" t="s">
        <v>46</v>
      </c>
      <c r="Z46" s="17" t="s">
        <v>46</v>
      </c>
      <c r="AA46" s="17" t="s">
        <v>46</v>
      </c>
      <c r="AB46" s="4">
        <v>0.71599999999999997</v>
      </c>
      <c r="AC46" s="17">
        <v>0.377</v>
      </c>
      <c r="AD46" s="4"/>
      <c r="AE46" s="4" t="s">
        <v>1525</v>
      </c>
      <c r="AF46" s="17"/>
    </row>
    <row r="47" spans="1:32" s="1" customFormat="1" ht="39.950000000000003" customHeight="1" x14ac:dyDescent="0.25">
      <c r="A47" s="31">
        <v>44</v>
      </c>
      <c r="B47" s="31" t="s">
        <v>41</v>
      </c>
      <c r="C47" s="31" t="s">
        <v>152</v>
      </c>
      <c r="D47" s="31" t="s">
        <v>42</v>
      </c>
      <c r="E47" s="16" t="s">
        <v>236</v>
      </c>
      <c r="F47" s="15" t="s">
        <v>566</v>
      </c>
      <c r="G47" s="15" t="s">
        <v>1707</v>
      </c>
      <c r="H47" s="15" t="s">
        <v>152</v>
      </c>
      <c r="I47" s="12" t="s">
        <v>45</v>
      </c>
      <c r="J47" s="12"/>
      <c r="K47" s="12"/>
      <c r="L47" s="12"/>
      <c r="M47" s="12"/>
      <c r="N47" s="12"/>
      <c r="O47" s="12"/>
      <c r="P47" s="16" t="s">
        <v>927</v>
      </c>
      <c r="Q47" s="4" t="s">
        <v>1114</v>
      </c>
      <c r="R47" s="13">
        <v>0</v>
      </c>
      <c r="S47" s="13"/>
      <c r="T47" s="13"/>
      <c r="U47" s="13"/>
      <c r="V47" s="13"/>
      <c r="W47" s="16" t="s">
        <v>108</v>
      </c>
      <c r="X47" s="4" t="s">
        <v>1162</v>
      </c>
      <c r="Y47" s="4" t="s">
        <v>1168</v>
      </c>
      <c r="Z47" s="17" t="s">
        <v>1227</v>
      </c>
      <c r="AA47" s="17" t="s">
        <v>1228</v>
      </c>
      <c r="AB47" s="4">
        <v>0.11899999999999999</v>
      </c>
      <c r="AC47" s="17">
        <v>0.215</v>
      </c>
      <c r="AD47" s="4"/>
      <c r="AE47" s="17" t="s">
        <v>1526</v>
      </c>
      <c r="AF47" s="17"/>
    </row>
    <row r="48" spans="1:32" s="1" customFormat="1" ht="39.950000000000003" customHeight="1" x14ac:dyDescent="0.25">
      <c r="A48" s="31">
        <v>45</v>
      </c>
      <c r="B48" s="31" t="s">
        <v>41</v>
      </c>
      <c r="C48" s="31" t="s">
        <v>152</v>
      </c>
      <c r="D48" s="31" t="s">
        <v>43</v>
      </c>
      <c r="E48" s="16" t="s">
        <v>237</v>
      </c>
      <c r="F48" s="15" t="s">
        <v>567</v>
      </c>
      <c r="G48" s="15" t="s">
        <v>1708</v>
      </c>
      <c r="H48" s="15" t="s">
        <v>152</v>
      </c>
      <c r="I48" s="12" t="s">
        <v>45</v>
      </c>
      <c r="J48" s="12"/>
      <c r="K48" s="12"/>
      <c r="L48" s="12"/>
      <c r="M48" s="12"/>
      <c r="N48" s="12" t="s">
        <v>45</v>
      </c>
      <c r="O48" s="12"/>
      <c r="P48" s="16" t="s">
        <v>60</v>
      </c>
      <c r="Q48" s="4" t="s">
        <v>1114</v>
      </c>
      <c r="R48" s="13">
        <v>0</v>
      </c>
      <c r="S48" s="13"/>
      <c r="T48" s="13"/>
      <c r="U48" s="13"/>
      <c r="V48" s="13">
        <v>0</v>
      </c>
      <c r="W48" s="16" t="s">
        <v>107</v>
      </c>
      <c r="X48" s="4" t="s">
        <v>1217</v>
      </c>
      <c r="Y48" s="4" t="s">
        <v>46</v>
      </c>
      <c r="Z48" s="17" t="s">
        <v>1229</v>
      </c>
      <c r="AA48" s="17" t="s">
        <v>1230</v>
      </c>
      <c r="AB48" s="4">
        <v>0.34699999999999998</v>
      </c>
      <c r="AC48" s="17">
        <v>0.17</v>
      </c>
      <c r="AD48" s="4"/>
      <c r="AE48" s="17" t="s">
        <v>67</v>
      </c>
      <c r="AF48" s="17"/>
    </row>
    <row r="49" spans="1:32" s="1" customFormat="1" ht="39.950000000000003" customHeight="1" x14ac:dyDescent="0.25">
      <c r="A49" s="31">
        <v>46</v>
      </c>
      <c r="B49" s="31" t="s">
        <v>41</v>
      </c>
      <c r="C49" s="31" t="s">
        <v>152</v>
      </c>
      <c r="D49" s="31" t="s">
        <v>43</v>
      </c>
      <c r="E49" s="16" t="s">
        <v>238</v>
      </c>
      <c r="F49" s="15" t="s">
        <v>568</v>
      </c>
      <c r="G49" s="15" t="s">
        <v>1709</v>
      </c>
      <c r="H49" s="15" t="s">
        <v>152</v>
      </c>
      <c r="I49" s="12" t="s">
        <v>45</v>
      </c>
      <c r="J49" s="12"/>
      <c r="K49" s="12"/>
      <c r="L49" s="12"/>
      <c r="M49" s="12"/>
      <c r="N49" s="12"/>
      <c r="O49" s="12"/>
      <c r="P49" s="16" t="s">
        <v>98</v>
      </c>
      <c r="Q49" s="4" t="s">
        <v>1114</v>
      </c>
      <c r="R49" s="13">
        <v>0</v>
      </c>
      <c r="S49" s="13"/>
      <c r="T49" s="13"/>
      <c r="U49" s="13"/>
      <c r="V49" s="13"/>
      <c r="W49" s="16" t="s">
        <v>116</v>
      </c>
      <c r="X49" s="4" t="s">
        <v>1142</v>
      </c>
      <c r="Y49" s="4" t="s">
        <v>143</v>
      </c>
      <c r="Z49" s="17" t="s">
        <v>1133</v>
      </c>
      <c r="AA49" s="17" t="s">
        <v>1138</v>
      </c>
      <c r="AB49" s="4">
        <v>0.217</v>
      </c>
      <c r="AC49" s="17">
        <v>0.16600000000000001</v>
      </c>
      <c r="AD49" s="4"/>
      <c r="AE49" s="4" t="s">
        <v>132</v>
      </c>
      <c r="AF49" s="17"/>
    </row>
    <row r="50" spans="1:32" s="1" customFormat="1" ht="39.950000000000003" customHeight="1" x14ac:dyDescent="0.25">
      <c r="A50" s="31">
        <v>47</v>
      </c>
      <c r="B50" s="31" t="s">
        <v>41</v>
      </c>
      <c r="C50" s="31" t="s">
        <v>152</v>
      </c>
      <c r="D50" s="31" t="s">
        <v>43</v>
      </c>
      <c r="E50" s="16" t="s">
        <v>221</v>
      </c>
      <c r="F50" s="15" t="s">
        <v>569</v>
      </c>
      <c r="G50" s="15" t="s">
        <v>1710</v>
      </c>
      <c r="H50" s="15" t="s">
        <v>152</v>
      </c>
      <c r="I50" s="12" t="s">
        <v>45</v>
      </c>
      <c r="J50" s="12"/>
      <c r="K50" s="12"/>
      <c r="L50" s="12"/>
      <c r="M50" s="12"/>
      <c r="N50" s="12" t="s">
        <v>45</v>
      </c>
      <c r="O50" s="12"/>
      <c r="P50" s="16" t="s">
        <v>95</v>
      </c>
      <c r="Q50" s="4" t="s">
        <v>1114</v>
      </c>
      <c r="R50" s="13">
        <v>0</v>
      </c>
      <c r="S50" s="13"/>
      <c r="T50" s="13"/>
      <c r="U50" s="13"/>
      <c r="V50" s="13">
        <v>0</v>
      </c>
      <c r="W50" s="16" t="s">
        <v>118</v>
      </c>
      <c r="X50" s="4" t="s">
        <v>1149</v>
      </c>
      <c r="Y50" s="4" t="s">
        <v>148</v>
      </c>
      <c r="Z50" s="17" t="s">
        <v>1231</v>
      </c>
      <c r="AA50" s="17" t="s">
        <v>1232</v>
      </c>
      <c r="AB50" s="4">
        <v>0.46300000000000002</v>
      </c>
      <c r="AC50" s="17">
        <v>0.251</v>
      </c>
      <c r="AD50" s="4"/>
      <c r="AE50" s="17" t="s">
        <v>127</v>
      </c>
      <c r="AF50" s="17"/>
    </row>
    <row r="51" spans="1:32" s="1" customFormat="1" ht="39.950000000000003" customHeight="1" x14ac:dyDescent="0.25">
      <c r="A51" s="31">
        <v>48</v>
      </c>
      <c r="B51" s="31" t="s">
        <v>41</v>
      </c>
      <c r="C51" s="31" t="s">
        <v>152</v>
      </c>
      <c r="D51" s="31" t="s">
        <v>42</v>
      </c>
      <c r="E51" s="16" t="s">
        <v>239</v>
      </c>
      <c r="F51" s="15" t="s">
        <v>570</v>
      </c>
      <c r="G51" s="15" t="s">
        <v>1711</v>
      </c>
      <c r="H51" s="15" t="s">
        <v>152</v>
      </c>
      <c r="I51" s="12" t="s">
        <v>45</v>
      </c>
      <c r="J51" s="12" t="s">
        <v>45</v>
      </c>
      <c r="K51" s="12"/>
      <c r="L51" s="12"/>
      <c r="M51" s="12"/>
      <c r="N51" s="12" t="s">
        <v>45</v>
      </c>
      <c r="O51" s="12"/>
      <c r="P51" s="16" t="s">
        <v>928</v>
      </c>
      <c r="Q51" s="4" t="s">
        <v>1114</v>
      </c>
      <c r="R51" s="13">
        <v>1</v>
      </c>
      <c r="S51" s="13">
        <v>2</v>
      </c>
      <c r="T51" s="13"/>
      <c r="U51" s="13"/>
      <c r="V51" s="13">
        <v>2</v>
      </c>
      <c r="W51" s="16" t="s">
        <v>110</v>
      </c>
      <c r="X51" s="4" t="s">
        <v>1233</v>
      </c>
      <c r="Y51" s="4" t="s">
        <v>145</v>
      </c>
      <c r="Z51" s="17" t="s">
        <v>1234</v>
      </c>
      <c r="AA51" s="17" t="s">
        <v>1234</v>
      </c>
      <c r="AB51" s="4">
        <v>0.46600000000000003</v>
      </c>
      <c r="AC51" s="17">
        <v>0.35199999999999998</v>
      </c>
      <c r="AD51" s="4">
        <v>1.25</v>
      </c>
      <c r="AE51" s="4" t="s">
        <v>167</v>
      </c>
      <c r="AF51" s="17"/>
    </row>
    <row r="52" spans="1:32" s="1" customFormat="1" ht="39.950000000000003" customHeight="1" x14ac:dyDescent="0.25">
      <c r="A52" s="31">
        <v>49</v>
      </c>
      <c r="B52" s="31" t="s">
        <v>41</v>
      </c>
      <c r="C52" s="31" t="s">
        <v>152</v>
      </c>
      <c r="D52" s="31" t="s">
        <v>43</v>
      </c>
      <c r="E52" s="16" t="s">
        <v>242</v>
      </c>
      <c r="F52" s="15" t="s">
        <v>573</v>
      </c>
      <c r="G52" s="15" t="s">
        <v>1712</v>
      </c>
      <c r="H52" s="15" t="s">
        <v>152</v>
      </c>
      <c r="I52" s="12" t="s">
        <v>45</v>
      </c>
      <c r="J52" s="12" t="s">
        <v>45</v>
      </c>
      <c r="K52" s="12" t="s">
        <v>45</v>
      </c>
      <c r="L52" s="12" t="s">
        <v>45</v>
      </c>
      <c r="M52" s="12"/>
      <c r="N52" s="12" t="s">
        <v>45</v>
      </c>
      <c r="O52" s="12"/>
      <c r="P52" s="16" t="s">
        <v>931</v>
      </c>
      <c r="Q52" s="4" t="s">
        <v>1114</v>
      </c>
      <c r="R52" s="13">
        <v>16</v>
      </c>
      <c r="S52" s="13">
        <v>3</v>
      </c>
      <c r="T52" s="13">
        <v>1</v>
      </c>
      <c r="U52" s="13">
        <v>0</v>
      </c>
      <c r="V52" s="13">
        <v>2</v>
      </c>
      <c r="W52" s="16" t="s">
        <v>116</v>
      </c>
      <c r="X52" s="4" t="s">
        <v>1168</v>
      </c>
      <c r="Y52" s="4" t="s">
        <v>46</v>
      </c>
      <c r="Z52" s="17" t="s">
        <v>1238</v>
      </c>
      <c r="AA52" s="17" t="s">
        <v>1239</v>
      </c>
      <c r="AB52" s="4">
        <v>1.758</v>
      </c>
      <c r="AC52" s="17">
        <v>0.54800000000000004</v>
      </c>
      <c r="AD52" s="4">
        <v>3.55</v>
      </c>
      <c r="AE52" s="17" t="s">
        <v>1527</v>
      </c>
      <c r="AF52" s="17"/>
    </row>
    <row r="53" spans="1:32" s="1" customFormat="1" ht="39.950000000000003" customHeight="1" x14ac:dyDescent="0.25">
      <c r="A53" s="31">
        <v>50</v>
      </c>
      <c r="B53" s="31" t="s">
        <v>41</v>
      </c>
      <c r="C53" s="31" t="s">
        <v>152</v>
      </c>
      <c r="D53" s="31" t="s">
        <v>42</v>
      </c>
      <c r="E53" s="16" t="s">
        <v>243</v>
      </c>
      <c r="F53" s="15" t="s">
        <v>574</v>
      </c>
      <c r="G53" s="15" t="s">
        <v>1713</v>
      </c>
      <c r="H53" s="15" t="s">
        <v>152</v>
      </c>
      <c r="I53" s="12" t="s">
        <v>45</v>
      </c>
      <c r="J53" s="12"/>
      <c r="K53" s="12"/>
      <c r="L53" s="12"/>
      <c r="M53" s="12"/>
      <c r="N53" s="12"/>
      <c r="O53" s="12"/>
      <c r="P53" s="16" t="s">
        <v>932</v>
      </c>
      <c r="Q53" s="4" t="s">
        <v>1114</v>
      </c>
      <c r="R53" s="13">
        <v>0</v>
      </c>
      <c r="S53" s="13"/>
      <c r="T53" s="13"/>
      <c r="U53" s="13"/>
      <c r="V53" s="13"/>
      <c r="W53" s="16" t="s">
        <v>108</v>
      </c>
      <c r="X53" s="4" t="s">
        <v>1143</v>
      </c>
      <c r="Y53" s="4" t="s">
        <v>148</v>
      </c>
      <c r="Z53" s="17" t="s">
        <v>1240</v>
      </c>
      <c r="AA53" s="17" t="s">
        <v>1241</v>
      </c>
      <c r="AB53" s="4">
        <v>2.1000000000000001E-2</v>
      </c>
      <c r="AC53" s="17">
        <v>0.115</v>
      </c>
      <c r="AD53" s="4"/>
      <c r="AE53" s="4" t="s">
        <v>1528</v>
      </c>
      <c r="AF53" s="17"/>
    </row>
    <row r="54" spans="1:32" s="1" customFormat="1" ht="39.950000000000003" customHeight="1" x14ac:dyDescent="0.25">
      <c r="A54" s="31">
        <v>51</v>
      </c>
      <c r="B54" s="31" t="s">
        <v>41</v>
      </c>
      <c r="C54" s="31" t="s">
        <v>152</v>
      </c>
      <c r="D54" s="31" t="s">
        <v>43</v>
      </c>
      <c r="E54" s="16" t="s">
        <v>244</v>
      </c>
      <c r="F54" s="15" t="s">
        <v>575</v>
      </c>
      <c r="G54" s="15" t="s">
        <v>1714</v>
      </c>
      <c r="H54" s="15" t="s">
        <v>152</v>
      </c>
      <c r="I54" s="12" t="s">
        <v>45</v>
      </c>
      <c r="J54" s="12" t="s">
        <v>45</v>
      </c>
      <c r="K54" s="12"/>
      <c r="L54" s="12"/>
      <c r="M54" s="12"/>
      <c r="N54" s="12" t="s">
        <v>45</v>
      </c>
      <c r="O54" s="12"/>
      <c r="P54" s="16" t="s">
        <v>933</v>
      </c>
      <c r="Q54" s="4" t="s">
        <v>1114</v>
      </c>
      <c r="R54" s="13">
        <v>0</v>
      </c>
      <c r="S54" s="13">
        <v>0</v>
      </c>
      <c r="T54" s="13"/>
      <c r="U54" s="13"/>
      <c r="V54" s="13">
        <v>0</v>
      </c>
      <c r="W54" s="16" t="s">
        <v>72</v>
      </c>
      <c r="X54" s="4" t="s">
        <v>1242</v>
      </c>
      <c r="Y54" s="4" t="s">
        <v>1143</v>
      </c>
      <c r="Z54" s="17" t="s">
        <v>46</v>
      </c>
      <c r="AA54" s="17" t="s">
        <v>46</v>
      </c>
      <c r="AB54" s="4">
        <v>0.69899999999999995</v>
      </c>
      <c r="AC54" s="4">
        <v>0.48099999999999998</v>
      </c>
      <c r="AD54" s="4">
        <v>1.6</v>
      </c>
      <c r="AE54" s="17" t="s">
        <v>1529</v>
      </c>
      <c r="AF54" s="17"/>
    </row>
    <row r="55" spans="1:32" s="1" customFormat="1" ht="39.950000000000003" customHeight="1" x14ac:dyDescent="0.25">
      <c r="A55" s="31">
        <v>52</v>
      </c>
      <c r="B55" s="31" t="s">
        <v>41</v>
      </c>
      <c r="C55" s="31" t="s">
        <v>152</v>
      </c>
      <c r="D55" s="31" t="s">
        <v>43</v>
      </c>
      <c r="E55" s="16" t="s">
        <v>245</v>
      </c>
      <c r="F55" s="15" t="s">
        <v>576</v>
      </c>
      <c r="G55" s="15" t="s">
        <v>1715</v>
      </c>
      <c r="H55" s="15" t="s">
        <v>152</v>
      </c>
      <c r="I55" s="12" t="s">
        <v>45</v>
      </c>
      <c r="J55" s="12"/>
      <c r="K55" s="12"/>
      <c r="L55" s="12"/>
      <c r="M55" s="12"/>
      <c r="N55" s="12" t="s">
        <v>45</v>
      </c>
      <c r="O55" s="12"/>
      <c r="P55" s="16" t="s">
        <v>934</v>
      </c>
      <c r="Q55" s="4" t="s">
        <v>1114</v>
      </c>
      <c r="R55" s="13">
        <v>0</v>
      </c>
      <c r="S55" s="13"/>
      <c r="T55" s="13"/>
      <c r="U55" s="13"/>
      <c r="V55" s="13">
        <v>0</v>
      </c>
      <c r="W55" s="16" t="s">
        <v>108</v>
      </c>
      <c r="X55" s="4" t="s">
        <v>46</v>
      </c>
      <c r="Y55" s="4" t="s">
        <v>46</v>
      </c>
      <c r="Z55" s="17" t="s">
        <v>143</v>
      </c>
      <c r="AA55" s="17" t="s">
        <v>1176</v>
      </c>
      <c r="AB55" s="4">
        <v>0.83199999999999996</v>
      </c>
      <c r="AC55" s="4">
        <v>0.35499999999999998</v>
      </c>
      <c r="AD55" s="4"/>
      <c r="AE55" s="17" t="s">
        <v>1530</v>
      </c>
      <c r="AF55" s="17"/>
    </row>
    <row r="56" spans="1:32" s="1" customFormat="1" ht="39.950000000000003" customHeight="1" x14ac:dyDescent="0.25">
      <c r="A56" s="31">
        <v>53</v>
      </c>
      <c r="B56" s="31" t="s">
        <v>41</v>
      </c>
      <c r="C56" s="31" t="s">
        <v>152</v>
      </c>
      <c r="D56" s="31" t="s">
        <v>42</v>
      </c>
      <c r="E56" s="16" t="s">
        <v>247</v>
      </c>
      <c r="F56" s="15" t="s">
        <v>578</v>
      </c>
      <c r="G56" s="15" t="s">
        <v>1716</v>
      </c>
      <c r="H56" s="15" t="s">
        <v>152</v>
      </c>
      <c r="I56" s="12" t="s">
        <v>45</v>
      </c>
      <c r="J56" s="12"/>
      <c r="K56" s="12"/>
      <c r="L56" s="12"/>
      <c r="M56" s="12"/>
      <c r="N56" s="12"/>
      <c r="O56" s="12"/>
      <c r="P56" s="16" t="s">
        <v>927</v>
      </c>
      <c r="Q56" s="4" t="s">
        <v>1114</v>
      </c>
      <c r="R56" s="13">
        <v>0</v>
      </c>
      <c r="S56" s="13"/>
      <c r="T56" s="13"/>
      <c r="U56" s="13"/>
      <c r="V56" s="13"/>
      <c r="W56" s="16" t="s">
        <v>113</v>
      </c>
      <c r="X56" s="4" t="s">
        <v>1162</v>
      </c>
      <c r="Y56" s="4" t="s">
        <v>1168</v>
      </c>
      <c r="Z56" s="17" t="s">
        <v>1243</v>
      </c>
      <c r="AA56" s="17" t="s">
        <v>1244</v>
      </c>
      <c r="AB56" s="4">
        <v>0.11899999999999999</v>
      </c>
      <c r="AC56" s="4">
        <v>0.215</v>
      </c>
      <c r="AD56" s="4"/>
      <c r="AE56" s="17" t="s">
        <v>1526</v>
      </c>
      <c r="AF56" s="17"/>
    </row>
    <row r="57" spans="1:32" s="1" customFormat="1" ht="39.950000000000003" customHeight="1" x14ac:dyDescent="0.25">
      <c r="A57" s="31">
        <v>54</v>
      </c>
      <c r="B57" s="31" t="s">
        <v>41</v>
      </c>
      <c r="C57" s="31" t="s">
        <v>152</v>
      </c>
      <c r="D57" s="31" t="s">
        <v>42</v>
      </c>
      <c r="E57" s="16" t="s">
        <v>248</v>
      </c>
      <c r="F57" s="15" t="s">
        <v>579</v>
      </c>
      <c r="G57" s="15" t="s">
        <v>1717</v>
      </c>
      <c r="H57" s="15" t="s">
        <v>152</v>
      </c>
      <c r="I57" s="12" t="s">
        <v>45</v>
      </c>
      <c r="J57" s="12"/>
      <c r="K57" s="12"/>
      <c r="L57" s="12"/>
      <c r="M57" s="12"/>
      <c r="N57" s="12"/>
      <c r="O57" s="12"/>
      <c r="P57" s="16" t="s">
        <v>935</v>
      </c>
      <c r="Q57" s="4" t="s">
        <v>1114</v>
      </c>
      <c r="R57" s="13">
        <v>0</v>
      </c>
      <c r="S57" s="13"/>
      <c r="T57" s="13"/>
      <c r="U57" s="13"/>
      <c r="V57" s="13"/>
      <c r="W57" s="16" t="s">
        <v>120</v>
      </c>
      <c r="X57" s="4" t="s">
        <v>1245</v>
      </c>
      <c r="Y57" s="4" t="s">
        <v>1168</v>
      </c>
      <c r="Z57" s="17" t="s">
        <v>1246</v>
      </c>
      <c r="AA57" s="17" t="s">
        <v>1247</v>
      </c>
      <c r="AB57" s="4">
        <v>0.12</v>
      </c>
      <c r="AC57" s="4">
        <v>0.128</v>
      </c>
      <c r="AD57" s="4"/>
      <c r="AE57" s="17" t="s">
        <v>1531</v>
      </c>
      <c r="AF57" s="17"/>
    </row>
    <row r="58" spans="1:32" s="1" customFormat="1" ht="39.950000000000003" customHeight="1" x14ac:dyDescent="0.25">
      <c r="A58" s="31">
        <v>55</v>
      </c>
      <c r="B58" s="31" t="s">
        <v>41</v>
      </c>
      <c r="C58" s="31" t="s">
        <v>152</v>
      </c>
      <c r="D58" s="31" t="s">
        <v>43</v>
      </c>
      <c r="E58" s="16" t="s">
        <v>249</v>
      </c>
      <c r="F58" s="15" t="s">
        <v>580</v>
      </c>
      <c r="G58" s="15" t="s">
        <v>1718</v>
      </c>
      <c r="H58" s="15" t="s">
        <v>152</v>
      </c>
      <c r="I58" s="12" t="s">
        <v>45</v>
      </c>
      <c r="J58" s="12"/>
      <c r="K58" s="12"/>
      <c r="L58" s="12"/>
      <c r="M58" s="12"/>
      <c r="N58" s="12" t="s">
        <v>45</v>
      </c>
      <c r="O58" s="12"/>
      <c r="P58" s="16" t="s">
        <v>936</v>
      </c>
      <c r="Q58" s="4" t="s">
        <v>1114</v>
      </c>
      <c r="R58" s="13">
        <v>0</v>
      </c>
      <c r="S58" s="13"/>
      <c r="T58" s="13"/>
      <c r="U58" s="13"/>
      <c r="V58" s="13">
        <v>0</v>
      </c>
      <c r="W58" s="16" t="s">
        <v>107</v>
      </c>
      <c r="X58" s="4" t="s">
        <v>1114</v>
      </c>
      <c r="Y58" s="4" t="s">
        <v>143</v>
      </c>
      <c r="Z58" s="17" t="s">
        <v>142</v>
      </c>
      <c r="AA58" s="17" t="s">
        <v>1248</v>
      </c>
      <c r="AB58" s="4">
        <v>0.51900000000000002</v>
      </c>
      <c r="AC58" s="4">
        <v>0.14199999999999999</v>
      </c>
      <c r="AD58" s="4"/>
      <c r="AE58" s="17" t="s">
        <v>1532</v>
      </c>
      <c r="AF58" s="17"/>
    </row>
    <row r="59" spans="1:32" s="1" customFormat="1" ht="39.950000000000003" customHeight="1" x14ac:dyDescent="0.25">
      <c r="A59" s="31">
        <v>56</v>
      </c>
      <c r="B59" s="31" t="s">
        <v>41</v>
      </c>
      <c r="C59" s="31" t="s">
        <v>152</v>
      </c>
      <c r="D59" s="31" t="s">
        <v>43</v>
      </c>
      <c r="E59" s="16" t="s">
        <v>250</v>
      </c>
      <c r="F59" s="15" t="s">
        <v>581</v>
      </c>
      <c r="G59" s="15" t="s">
        <v>1719</v>
      </c>
      <c r="H59" s="15" t="s">
        <v>152</v>
      </c>
      <c r="I59" s="12" t="s">
        <v>45</v>
      </c>
      <c r="J59" s="12" t="s">
        <v>45</v>
      </c>
      <c r="K59" s="12"/>
      <c r="L59" s="12"/>
      <c r="M59" s="12" t="s">
        <v>45</v>
      </c>
      <c r="N59" s="12" t="s">
        <v>45</v>
      </c>
      <c r="O59" s="12"/>
      <c r="P59" s="16" t="s">
        <v>937</v>
      </c>
      <c r="Q59" s="4" t="s">
        <v>1114</v>
      </c>
      <c r="R59" s="13">
        <v>1</v>
      </c>
      <c r="S59" s="13">
        <v>1</v>
      </c>
      <c r="T59" s="13"/>
      <c r="U59" s="13"/>
      <c r="V59" s="13">
        <v>0</v>
      </c>
      <c r="W59" s="16" t="s">
        <v>1115</v>
      </c>
      <c r="X59" s="4" t="s">
        <v>1142</v>
      </c>
      <c r="Y59" s="4" t="s">
        <v>143</v>
      </c>
      <c r="Z59" s="17" t="s">
        <v>46</v>
      </c>
      <c r="AA59" s="17" t="s">
        <v>46</v>
      </c>
      <c r="AB59" s="4">
        <v>1.133</v>
      </c>
      <c r="AC59" s="4">
        <v>0.85799999999999998</v>
      </c>
      <c r="AD59" s="4">
        <v>2.1</v>
      </c>
      <c r="AE59" s="17" t="s">
        <v>1533</v>
      </c>
      <c r="AF59" s="17"/>
    </row>
    <row r="60" spans="1:32" s="1" customFormat="1" ht="39.950000000000003" customHeight="1" x14ac:dyDescent="0.25">
      <c r="A60" s="31">
        <v>57</v>
      </c>
      <c r="B60" s="31" t="s">
        <v>41</v>
      </c>
      <c r="C60" s="31" t="s">
        <v>152</v>
      </c>
      <c r="D60" s="31" t="s">
        <v>43</v>
      </c>
      <c r="E60" s="16" t="s">
        <v>251</v>
      </c>
      <c r="F60" s="15" t="s">
        <v>582</v>
      </c>
      <c r="G60" s="15" t="s">
        <v>1720</v>
      </c>
      <c r="H60" s="15" t="s">
        <v>152</v>
      </c>
      <c r="I60" s="12" t="s">
        <v>45</v>
      </c>
      <c r="J60" s="12" t="s">
        <v>45</v>
      </c>
      <c r="K60" s="12"/>
      <c r="L60" s="12"/>
      <c r="M60" s="12"/>
      <c r="N60" s="12" t="s">
        <v>45</v>
      </c>
      <c r="O60" s="12"/>
      <c r="P60" s="16" t="s">
        <v>57</v>
      </c>
      <c r="Q60" s="4" t="s">
        <v>1114</v>
      </c>
      <c r="R60" s="13">
        <v>3</v>
      </c>
      <c r="S60" s="13">
        <v>3</v>
      </c>
      <c r="T60" s="13"/>
      <c r="U60" s="13"/>
      <c r="V60" s="13">
        <v>0</v>
      </c>
      <c r="W60" s="16" t="s">
        <v>1116</v>
      </c>
      <c r="X60" s="4" t="s">
        <v>1189</v>
      </c>
      <c r="Y60" s="4" t="s">
        <v>1149</v>
      </c>
      <c r="Z60" s="17" t="s">
        <v>1249</v>
      </c>
      <c r="AA60" s="17" t="s">
        <v>1250</v>
      </c>
      <c r="AB60" s="4">
        <v>0.81100000000000005</v>
      </c>
      <c r="AC60" s="17">
        <v>0.503</v>
      </c>
      <c r="AD60" s="4">
        <v>2.3199999999999998</v>
      </c>
      <c r="AE60" s="17" t="s">
        <v>1510</v>
      </c>
      <c r="AF60" s="17"/>
    </row>
    <row r="61" spans="1:32" s="1" customFormat="1" ht="39.950000000000003" customHeight="1" x14ac:dyDescent="0.25">
      <c r="A61" s="31">
        <v>58</v>
      </c>
      <c r="B61" s="31" t="s">
        <v>41</v>
      </c>
      <c r="C61" s="31" t="s">
        <v>152</v>
      </c>
      <c r="D61" s="31" t="s">
        <v>43</v>
      </c>
      <c r="E61" s="16" t="s">
        <v>252</v>
      </c>
      <c r="F61" s="15" t="s">
        <v>583</v>
      </c>
      <c r="G61" s="15" t="s">
        <v>1721</v>
      </c>
      <c r="H61" s="15" t="s">
        <v>152</v>
      </c>
      <c r="I61" s="12" t="s">
        <v>45</v>
      </c>
      <c r="J61" s="12" t="s">
        <v>45</v>
      </c>
      <c r="K61" s="12"/>
      <c r="L61" s="12"/>
      <c r="M61" s="12" t="s">
        <v>45</v>
      </c>
      <c r="N61" s="12" t="s">
        <v>45</v>
      </c>
      <c r="O61" s="12"/>
      <c r="P61" s="16" t="s">
        <v>938</v>
      </c>
      <c r="Q61" s="4" t="s">
        <v>1114</v>
      </c>
      <c r="R61" s="13">
        <v>0</v>
      </c>
      <c r="S61" s="13">
        <v>0</v>
      </c>
      <c r="T61" s="13"/>
      <c r="U61" s="13"/>
      <c r="V61" s="13">
        <v>0</v>
      </c>
      <c r="W61" s="16" t="s">
        <v>72</v>
      </c>
      <c r="X61" s="4" t="s">
        <v>1251</v>
      </c>
      <c r="Y61" s="4" t="s">
        <v>1168</v>
      </c>
      <c r="Z61" s="17" t="s">
        <v>46</v>
      </c>
      <c r="AA61" s="17" t="s">
        <v>46</v>
      </c>
      <c r="AB61" s="4">
        <v>0.98699999999999999</v>
      </c>
      <c r="AC61" s="17">
        <v>0.97899999999999998</v>
      </c>
      <c r="AD61" s="4">
        <v>2.2799999999999998</v>
      </c>
      <c r="AE61" s="17" t="s">
        <v>1534</v>
      </c>
      <c r="AF61" s="17"/>
    </row>
    <row r="62" spans="1:32" s="1" customFormat="1" ht="39.950000000000003" customHeight="1" x14ac:dyDescent="0.25">
      <c r="A62" s="31">
        <v>59</v>
      </c>
      <c r="B62" s="31" t="s">
        <v>41</v>
      </c>
      <c r="C62" s="31" t="s">
        <v>152</v>
      </c>
      <c r="D62" s="31" t="s">
        <v>43</v>
      </c>
      <c r="E62" s="16" t="s">
        <v>253</v>
      </c>
      <c r="F62" s="15" t="s">
        <v>584</v>
      </c>
      <c r="G62" s="15" t="s">
        <v>1722</v>
      </c>
      <c r="H62" s="15" t="s">
        <v>152</v>
      </c>
      <c r="I62" s="12" t="s">
        <v>45</v>
      </c>
      <c r="J62" s="12" t="s">
        <v>45</v>
      </c>
      <c r="K62" s="12"/>
      <c r="L62" s="12"/>
      <c r="M62" s="12"/>
      <c r="N62" s="12" t="s">
        <v>45</v>
      </c>
      <c r="O62" s="12"/>
      <c r="P62" s="16" t="s">
        <v>939</v>
      </c>
      <c r="Q62" s="4" t="s">
        <v>1114</v>
      </c>
      <c r="R62" s="13">
        <v>0</v>
      </c>
      <c r="S62" s="13">
        <v>0</v>
      </c>
      <c r="T62" s="13"/>
      <c r="U62" s="13"/>
      <c r="V62" s="13">
        <v>0</v>
      </c>
      <c r="W62" s="16" t="s">
        <v>72</v>
      </c>
      <c r="X62" s="4" t="s">
        <v>148</v>
      </c>
      <c r="Y62" s="4" t="s">
        <v>1146</v>
      </c>
      <c r="Z62" s="17" t="s">
        <v>1178</v>
      </c>
      <c r="AA62" s="17" t="s">
        <v>1252</v>
      </c>
      <c r="AB62" s="4">
        <v>0</v>
      </c>
      <c r="AC62" s="17">
        <v>0</v>
      </c>
      <c r="AD62" s="4">
        <v>0</v>
      </c>
      <c r="AE62" s="17" t="s">
        <v>1535</v>
      </c>
      <c r="AF62" s="17"/>
    </row>
    <row r="63" spans="1:32" s="1" customFormat="1" ht="39.950000000000003" customHeight="1" x14ac:dyDescent="0.25">
      <c r="A63" s="31">
        <v>60</v>
      </c>
      <c r="B63" s="31" t="s">
        <v>41</v>
      </c>
      <c r="C63" s="31" t="s">
        <v>152</v>
      </c>
      <c r="D63" s="31" t="s">
        <v>43</v>
      </c>
      <c r="E63" s="16" t="s">
        <v>254</v>
      </c>
      <c r="F63" s="15" t="s">
        <v>585</v>
      </c>
      <c r="G63" s="15" t="s">
        <v>1723</v>
      </c>
      <c r="H63" s="15" t="s">
        <v>152</v>
      </c>
      <c r="I63" s="12" t="s">
        <v>45</v>
      </c>
      <c r="J63" s="12" t="s">
        <v>45</v>
      </c>
      <c r="K63" s="12"/>
      <c r="L63" s="12"/>
      <c r="M63" s="12"/>
      <c r="N63" s="12" t="s">
        <v>45</v>
      </c>
      <c r="O63" s="12"/>
      <c r="P63" s="16" t="s">
        <v>940</v>
      </c>
      <c r="Q63" s="4" t="s">
        <v>1114</v>
      </c>
      <c r="R63" s="13">
        <v>0</v>
      </c>
      <c r="S63" s="13">
        <v>0</v>
      </c>
      <c r="T63" s="13"/>
      <c r="U63" s="13"/>
      <c r="V63" s="13">
        <v>0</v>
      </c>
      <c r="W63" s="16" t="s">
        <v>109</v>
      </c>
      <c r="X63" s="4" t="s">
        <v>1183</v>
      </c>
      <c r="Y63" s="4" t="s">
        <v>148</v>
      </c>
      <c r="Z63" s="17" t="s">
        <v>1253</v>
      </c>
      <c r="AA63" s="17" t="s">
        <v>1254</v>
      </c>
      <c r="AB63" s="4">
        <v>1.4319999999999999</v>
      </c>
      <c r="AC63" s="17">
        <v>0.83</v>
      </c>
      <c r="AD63" s="4">
        <v>1.74</v>
      </c>
      <c r="AE63" s="17" t="s">
        <v>1536</v>
      </c>
      <c r="AF63" s="17"/>
    </row>
    <row r="64" spans="1:32" s="1" customFormat="1" ht="39.950000000000003" customHeight="1" x14ac:dyDescent="0.25">
      <c r="A64" s="31">
        <v>61</v>
      </c>
      <c r="B64" s="31" t="s">
        <v>41</v>
      </c>
      <c r="C64" s="31" t="s">
        <v>152</v>
      </c>
      <c r="D64" s="31" t="s">
        <v>42</v>
      </c>
      <c r="E64" s="16" t="s">
        <v>255</v>
      </c>
      <c r="F64" s="15" t="s">
        <v>586</v>
      </c>
      <c r="G64" s="15" t="s">
        <v>1724</v>
      </c>
      <c r="H64" s="15" t="s">
        <v>152</v>
      </c>
      <c r="I64" s="12" t="s">
        <v>45</v>
      </c>
      <c r="J64" s="12"/>
      <c r="K64" s="12"/>
      <c r="L64" s="12"/>
      <c r="M64" s="12"/>
      <c r="N64" s="12" t="s">
        <v>45</v>
      </c>
      <c r="O64" s="12"/>
      <c r="P64" s="16" t="s">
        <v>932</v>
      </c>
      <c r="Q64" s="4" t="s">
        <v>1114</v>
      </c>
      <c r="R64" s="13">
        <v>0</v>
      </c>
      <c r="S64" s="13"/>
      <c r="T64" s="13"/>
      <c r="U64" s="13"/>
      <c r="V64" s="13">
        <v>0</v>
      </c>
      <c r="W64" s="16" t="s">
        <v>119</v>
      </c>
      <c r="X64" s="4" t="s">
        <v>1143</v>
      </c>
      <c r="Y64" s="4" t="s">
        <v>148</v>
      </c>
      <c r="Z64" s="17" t="s">
        <v>1255</v>
      </c>
      <c r="AA64" s="17" t="s">
        <v>1256</v>
      </c>
      <c r="AB64" s="4">
        <v>2.1000000000000001E-2</v>
      </c>
      <c r="AC64" s="17">
        <v>0.115</v>
      </c>
      <c r="AD64" s="4"/>
      <c r="AE64" s="4" t="s">
        <v>1528</v>
      </c>
      <c r="AF64" s="17"/>
    </row>
    <row r="65" spans="1:32" s="1" customFormat="1" ht="39.950000000000003" customHeight="1" x14ac:dyDescent="0.25">
      <c r="A65" s="31">
        <v>62</v>
      </c>
      <c r="B65" s="31" t="s">
        <v>41</v>
      </c>
      <c r="C65" s="31" t="s">
        <v>152</v>
      </c>
      <c r="D65" s="31" t="s">
        <v>43</v>
      </c>
      <c r="E65" s="16" t="s">
        <v>256</v>
      </c>
      <c r="F65" s="15" t="s">
        <v>587</v>
      </c>
      <c r="G65" s="15" t="s">
        <v>1725</v>
      </c>
      <c r="H65" s="15" t="s">
        <v>152</v>
      </c>
      <c r="I65" s="12" t="s">
        <v>45</v>
      </c>
      <c r="J65" s="12"/>
      <c r="K65" s="12"/>
      <c r="L65" s="12"/>
      <c r="M65" s="12"/>
      <c r="N65" s="12" t="s">
        <v>45</v>
      </c>
      <c r="O65" s="12"/>
      <c r="P65" s="16" t="s">
        <v>941</v>
      </c>
      <c r="Q65" s="4" t="s">
        <v>1114</v>
      </c>
      <c r="R65" s="13">
        <v>0</v>
      </c>
      <c r="S65" s="13"/>
      <c r="T65" s="13"/>
      <c r="U65" s="13"/>
      <c r="V65" s="13">
        <v>1</v>
      </c>
      <c r="W65" s="16" t="s">
        <v>118</v>
      </c>
      <c r="X65" s="4" t="s">
        <v>46</v>
      </c>
      <c r="Y65" s="4" t="s">
        <v>46</v>
      </c>
      <c r="Z65" s="17" t="s">
        <v>1257</v>
      </c>
      <c r="AA65" s="17" t="s">
        <v>1258</v>
      </c>
      <c r="AB65" s="4">
        <v>0</v>
      </c>
      <c r="AC65" s="17">
        <v>0</v>
      </c>
      <c r="AD65" s="4"/>
      <c r="AE65" s="17" t="s">
        <v>46</v>
      </c>
      <c r="AF65" s="17"/>
    </row>
    <row r="66" spans="1:32" s="1" customFormat="1" ht="39.950000000000003" customHeight="1" x14ac:dyDescent="0.25">
      <c r="A66" s="31">
        <v>63</v>
      </c>
      <c r="B66" s="31" t="s">
        <v>41</v>
      </c>
      <c r="C66" s="31" t="s">
        <v>152</v>
      </c>
      <c r="D66" s="31" t="s">
        <v>43</v>
      </c>
      <c r="E66" s="16" t="s">
        <v>257</v>
      </c>
      <c r="F66" s="15" t="s">
        <v>588</v>
      </c>
      <c r="G66" s="15" t="s">
        <v>1726</v>
      </c>
      <c r="H66" s="15" t="s">
        <v>152</v>
      </c>
      <c r="I66" s="12" t="s">
        <v>45</v>
      </c>
      <c r="J66" s="12" t="s">
        <v>45</v>
      </c>
      <c r="K66" s="12"/>
      <c r="L66" s="12"/>
      <c r="M66" s="12" t="s">
        <v>45</v>
      </c>
      <c r="N66" s="12" t="s">
        <v>45</v>
      </c>
      <c r="O66" s="12"/>
      <c r="P66" s="16" t="s">
        <v>942</v>
      </c>
      <c r="Q66" s="4" t="s">
        <v>1114</v>
      </c>
      <c r="R66" s="13">
        <v>0</v>
      </c>
      <c r="S66" s="13">
        <v>0</v>
      </c>
      <c r="T66" s="13"/>
      <c r="U66" s="13"/>
      <c r="V66" s="13">
        <v>1</v>
      </c>
      <c r="W66" s="16" t="s">
        <v>1115</v>
      </c>
      <c r="X66" s="4" t="s">
        <v>1259</v>
      </c>
      <c r="Y66" s="4" t="s">
        <v>46</v>
      </c>
      <c r="Z66" s="17" t="s">
        <v>1260</v>
      </c>
      <c r="AA66" s="17" t="s">
        <v>1261</v>
      </c>
      <c r="AB66" s="4">
        <v>0.84899999999999998</v>
      </c>
      <c r="AC66" s="17">
        <v>0.751</v>
      </c>
      <c r="AD66" s="4">
        <v>2.3319999999999999</v>
      </c>
      <c r="AE66" s="4" t="s">
        <v>1537</v>
      </c>
      <c r="AF66" s="17"/>
    </row>
    <row r="67" spans="1:32" s="1" customFormat="1" ht="39.950000000000003" customHeight="1" x14ac:dyDescent="0.25">
      <c r="A67" s="31">
        <v>64</v>
      </c>
      <c r="B67" s="31" t="s">
        <v>41</v>
      </c>
      <c r="C67" s="31" t="s">
        <v>152</v>
      </c>
      <c r="D67" s="31" t="s">
        <v>43</v>
      </c>
      <c r="E67" s="16" t="s">
        <v>258</v>
      </c>
      <c r="F67" s="15" t="s">
        <v>589</v>
      </c>
      <c r="G67" s="15" t="s">
        <v>1727</v>
      </c>
      <c r="H67" s="15" t="s">
        <v>152</v>
      </c>
      <c r="I67" s="12" t="s">
        <v>45</v>
      </c>
      <c r="J67" s="12" t="s">
        <v>45</v>
      </c>
      <c r="K67" s="12" t="s">
        <v>45</v>
      </c>
      <c r="L67" s="12" t="s">
        <v>45</v>
      </c>
      <c r="M67" s="12"/>
      <c r="N67" s="12" t="s">
        <v>45</v>
      </c>
      <c r="O67" s="12"/>
      <c r="P67" s="16" t="s">
        <v>943</v>
      </c>
      <c r="Q67" s="4" t="s">
        <v>1114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6" t="s">
        <v>118</v>
      </c>
      <c r="X67" s="4" t="s">
        <v>1209</v>
      </c>
      <c r="Y67" s="4" t="s">
        <v>146</v>
      </c>
      <c r="Z67" s="17" t="s">
        <v>1262</v>
      </c>
      <c r="AA67" s="17" t="s">
        <v>1216</v>
      </c>
      <c r="AB67" s="4">
        <v>1.421</v>
      </c>
      <c r="AC67" s="17">
        <v>0.38100000000000001</v>
      </c>
      <c r="AD67" s="4">
        <v>0.89</v>
      </c>
      <c r="AE67" s="17" t="s">
        <v>1538</v>
      </c>
      <c r="AF67" s="17"/>
    </row>
    <row r="68" spans="1:32" s="1" customFormat="1" ht="39.950000000000003" customHeight="1" x14ac:dyDescent="0.25">
      <c r="A68" s="31">
        <v>65</v>
      </c>
      <c r="B68" s="31" t="s">
        <v>41</v>
      </c>
      <c r="C68" s="31" t="s">
        <v>152</v>
      </c>
      <c r="D68" s="31" t="s">
        <v>43</v>
      </c>
      <c r="E68" s="16" t="s">
        <v>259</v>
      </c>
      <c r="F68" s="15" t="s">
        <v>590</v>
      </c>
      <c r="G68" s="15" t="s">
        <v>1728</v>
      </c>
      <c r="H68" s="15" t="s">
        <v>152</v>
      </c>
      <c r="I68" s="12" t="s">
        <v>45</v>
      </c>
      <c r="J68" s="12"/>
      <c r="K68" s="12"/>
      <c r="L68" s="12"/>
      <c r="M68" s="12"/>
      <c r="N68" s="12" t="s">
        <v>45</v>
      </c>
      <c r="O68" s="12"/>
      <c r="P68" s="16" t="s">
        <v>944</v>
      </c>
      <c r="Q68" s="4" t="s">
        <v>1114</v>
      </c>
      <c r="R68" s="13">
        <v>0</v>
      </c>
      <c r="S68" s="13"/>
      <c r="T68" s="13"/>
      <c r="U68" s="13"/>
      <c r="V68" s="13">
        <v>1</v>
      </c>
      <c r="W68" s="16" t="s">
        <v>119</v>
      </c>
      <c r="X68" s="4" t="s">
        <v>1132</v>
      </c>
      <c r="Y68" s="4" t="s">
        <v>46</v>
      </c>
      <c r="Z68" s="17" t="s">
        <v>1263</v>
      </c>
      <c r="AA68" s="17" t="s">
        <v>1264</v>
      </c>
      <c r="AB68" s="4">
        <v>1.1419999999999999</v>
      </c>
      <c r="AC68" s="17">
        <v>0.40100000000000002</v>
      </c>
      <c r="AD68" s="4"/>
      <c r="AE68" s="17" t="s">
        <v>1539</v>
      </c>
      <c r="AF68" s="17"/>
    </row>
    <row r="69" spans="1:32" s="1" customFormat="1" ht="39.950000000000003" customHeight="1" x14ac:dyDescent="0.25">
      <c r="A69" s="31">
        <v>66</v>
      </c>
      <c r="B69" s="31" t="s">
        <v>41</v>
      </c>
      <c r="C69" s="31" t="s">
        <v>152</v>
      </c>
      <c r="D69" s="31" t="s">
        <v>43</v>
      </c>
      <c r="E69" s="16" t="s">
        <v>260</v>
      </c>
      <c r="F69" s="15" t="s">
        <v>591</v>
      </c>
      <c r="G69" s="15" t="s">
        <v>1729</v>
      </c>
      <c r="H69" s="15" t="s">
        <v>152</v>
      </c>
      <c r="I69" s="12" t="s">
        <v>45</v>
      </c>
      <c r="J69" s="12" t="s">
        <v>45</v>
      </c>
      <c r="K69" s="12"/>
      <c r="L69" s="12"/>
      <c r="M69" s="12"/>
      <c r="N69" s="12" t="s">
        <v>45</v>
      </c>
      <c r="O69" s="12"/>
      <c r="P69" s="16" t="s">
        <v>945</v>
      </c>
      <c r="Q69" s="4" t="s">
        <v>1114</v>
      </c>
      <c r="R69" s="13">
        <v>0</v>
      </c>
      <c r="S69" s="13">
        <v>0</v>
      </c>
      <c r="T69" s="13"/>
      <c r="U69" s="13"/>
      <c r="V69" s="13">
        <v>0</v>
      </c>
      <c r="W69" s="16" t="s">
        <v>112</v>
      </c>
      <c r="X69" s="4" t="s">
        <v>1265</v>
      </c>
      <c r="Y69" s="4" t="s">
        <v>145</v>
      </c>
      <c r="Z69" s="17" t="s">
        <v>1266</v>
      </c>
      <c r="AA69" s="17" t="s">
        <v>1267</v>
      </c>
      <c r="AB69" s="4">
        <v>0.70699999999999996</v>
      </c>
      <c r="AC69" s="17">
        <v>0.373</v>
      </c>
      <c r="AD69" s="4">
        <v>1.1399999999999999</v>
      </c>
      <c r="AE69" s="17" t="s">
        <v>131</v>
      </c>
      <c r="AF69" s="17"/>
    </row>
    <row r="70" spans="1:32" s="1" customFormat="1" ht="39.950000000000003" customHeight="1" x14ac:dyDescent="0.25">
      <c r="A70" s="31">
        <v>67</v>
      </c>
      <c r="B70" s="31" t="s">
        <v>41</v>
      </c>
      <c r="C70" s="31" t="s">
        <v>152</v>
      </c>
      <c r="D70" s="31" t="s">
        <v>43</v>
      </c>
      <c r="E70" s="16" t="s">
        <v>260</v>
      </c>
      <c r="F70" s="15" t="s">
        <v>592</v>
      </c>
      <c r="G70" s="15" t="s">
        <v>1730</v>
      </c>
      <c r="H70" s="15" t="s">
        <v>152</v>
      </c>
      <c r="I70" s="12" t="s">
        <v>45</v>
      </c>
      <c r="J70" s="12" t="s">
        <v>45</v>
      </c>
      <c r="K70" s="12"/>
      <c r="L70" s="12"/>
      <c r="M70" s="12"/>
      <c r="N70" s="12" t="s">
        <v>45</v>
      </c>
      <c r="O70" s="12"/>
      <c r="P70" s="16" t="s">
        <v>945</v>
      </c>
      <c r="Q70" s="4" t="s">
        <v>1114</v>
      </c>
      <c r="R70" s="13">
        <v>0</v>
      </c>
      <c r="S70" s="13">
        <v>0</v>
      </c>
      <c r="T70" s="13"/>
      <c r="U70" s="13"/>
      <c r="V70" s="13">
        <v>0</v>
      </c>
      <c r="W70" s="16" t="s">
        <v>112</v>
      </c>
      <c r="X70" s="4" t="s">
        <v>1265</v>
      </c>
      <c r="Y70" s="4" t="s">
        <v>145</v>
      </c>
      <c r="Z70" s="17" t="s">
        <v>1268</v>
      </c>
      <c r="AA70" s="17" t="s">
        <v>1269</v>
      </c>
      <c r="AB70" s="4">
        <v>0.70699999999999996</v>
      </c>
      <c r="AC70" s="17">
        <v>0.373</v>
      </c>
      <c r="AD70" s="4">
        <v>1.1399999999999999</v>
      </c>
      <c r="AE70" s="17" t="s">
        <v>131</v>
      </c>
      <c r="AF70" s="17"/>
    </row>
    <row r="71" spans="1:32" s="1" customFormat="1" ht="39.950000000000003" customHeight="1" x14ac:dyDescent="0.25">
      <c r="A71" s="31">
        <v>68</v>
      </c>
      <c r="B71" s="31" t="s">
        <v>41</v>
      </c>
      <c r="C71" s="31" t="s">
        <v>152</v>
      </c>
      <c r="D71" s="31" t="s">
        <v>43</v>
      </c>
      <c r="E71" s="16" t="s">
        <v>261</v>
      </c>
      <c r="F71" s="15" t="s">
        <v>593</v>
      </c>
      <c r="G71" s="15" t="s">
        <v>1731</v>
      </c>
      <c r="H71" s="15" t="s">
        <v>152</v>
      </c>
      <c r="I71" s="12" t="s">
        <v>45</v>
      </c>
      <c r="J71" s="12"/>
      <c r="K71" s="12"/>
      <c r="L71" s="12"/>
      <c r="M71" s="12"/>
      <c r="N71" s="12" t="s">
        <v>45</v>
      </c>
      <c r="O71" s="12"/>
      <c r="P71" s="16" t="s">
        <v>918</v>
      </c>
      <c r="Q71" s="4" t="s">
        <v>1114</v>
      </c>
      <c r="R71" s="13">
        <v>0</v>
      </c>
      <c r="S71" s="13"/>
      <c r="T71" s="13"/>
      <c r="U71" s="13"/>
      <c r="V71" s="13">
        <v>0</v>
      </c>
      <c r="W71" s="16" t="s">
        <v>119</v>
      </c>
      <c r="X71" s="4" t="s">
        <v>1158</v>
      </c>
      <c r="Y71" s="4" t="s">
        <v>1270</v>
      </c>
      <c r="Z71" s="17" t="s">
        <v>1271</v>
      </c>
      <c r="AA71" s="17" t="s">
        <v>1272</v>
      </c>
      <c r="AB71" s="4">
        <v>0.13500000000000001</v>
      </c>
      <c r="AC71" s="17">
        <v>0.114</v>
      </c>
      <c r="AD71" s="4"/>
      <c r="AE71" s="17" t="s">
        <v>1517</v>
      </c>
      <c r="AF71" s="17"/>
    </row>
    <row r="72" spans="1:32" s="1" customFormat="1" ht="39.950000000000003" customHeight="1" x14ac:dyDescent="0.25">
      <c r="A72" s="31">
        <v>69</v>
      </c>
      <c r="B72" s="31" t="s">
        <v>41</v>
      </c>
      <c r="C72" s="31" t="s">
        <v>152</v>
      </c>
      <c r="D72" s="31" t="s">
        <v>43</v>
      </c>
      <c r="E72" s="16" t="s">
        <v>262</v>
      </c>
      <c r="F72" s="15" t="s">
        <v>594</v>
      </c>
      <c r="G72" s="15" t="s">
        <v>1732</v>
      </c>
      <c r="H72" s="15" t="s">
        <v>152</v>
      </c>
      <c r="I72" s="12" t="s">
        <v>45</v>
      </c>
      <c r="J72" s="12" t="s">
        <v>45</v>
      </c>
      <c r="K72" s="12"/>
      <c r="L72" s="12"/>
      <c r="M72" s="12"/>
      <c r="N72" s="12" t="s">
        <v>45</v>
      </c>
      <c r="O72" s="12"/>
      <c r="P72" s="16" t="s">
        <v>57</v>
      </c>
      <c r="Q72" s="4" t="s">
        <v>1114</v>
      </c>
      <c r="R72" s="13">
        <v>0</v>
      </c>
      <c r="S72" s="13">
        <v>0</v>
      </c>
      <c r="T72" s="13"/>
      <c r="U72" s="13"/>
      <c r="V72" s="13">
        <v>0</v>
      </c>
      <c r="W72" s="16" t="s">
        <v>72</v>
      </c>
      <c r="X72" s="4" t="s">
        <v>1189</v>
      </c>
      <c r="Y72" s="4" t="s">
        <v>1273</v>
      </c>
      <c r="Z72" s="17" t="s">
        <v>1274</v>
      </c>
      <c r="AA72" s="17" t="s">
        <v>1275</v>
      </c>
      <c r="AB72" s="4">
        <v>0.81100000000000005</v>
      </c>
      <c r="AC72" s="17">
        <v>0.503</v>
      </c>
      <c r="AD72" s="4">
        <v>2.3199999999999998</v>
      </c>
      <c r="AE72" s="4" t="s">
        <v>1510</v>
      </c>
      <c r="AF72" s="17"/>
    </row>
    <row r="73" spans="1:32" s="1" customFormat="1" ht="39.950000000000003" customHeight="1" x14ac:dyDescent="0.25">
      <c r="A73" s="31">
        <v>70</v>
      </c>
      <c r="B73" s="31" t="s">
        <v>41</v>
      </c>
      <c r="C73" s="31" t="s">
        <v>152</v>
      </c>
      <c r="D73" s="31" t="s">
        <v>42</v>
      </c>
      <c r="E73" s="16" t="s">
        <v>263</v>
      </c>
      <c r="F73" s="15" t="s">
        <v>595</v>
      </c>
      <c r="G73" s="15" t="s">
        <v>1733</v>
      </c>
      <c r="H73" s="15" t="s">
        <v>152</v>
      </c>
      <c r="I73" s="12" t="s">
        <v>45</v>
      </c>
      <c r="J73" s="12"/>
      <c r="K73" s="12"/>
      <c r="L73" s="12"/>
      <c r="M73" s="12"/>
      <c r="N73" s="12"/>
      <c r="O73" s="12"/>
      <c r="P73" s="16" t="s">
        <v>932</v>
      </c>
      <c r="Q73" s="4" t="s">
        <v>1114</v>
      </c>
      <c r="R73" s="13">
        <v>1</v>
      </c>
      <c r="S73" s="13"/>
      <c r="T73" s="13"/>
      <c r="U73" s="13"/>
      <c r="V73" s="13"/>
      <c r="W73" s="16" t="s">
        <v>113</v>
      </c>
      <c r="X73" s="4" t="s">
        <v>1143</v>
      </c>
      <c r="Y73" s="4" t="s">
        <v>1146</v>
      </c>
      <c r="Z73" s="17" t="s">
        <v>1276</v>
      </c>
      <c r="AA73" s="17" t="s">
        <v>1277</v>
      </c>
      <c r="AB73" s="4">
        <v>2.1000000000000001E-2</v>
      </c>
      <c r="AC73" s="17">
        <v>0.115</v>
      </c>
      <c r="AD73" s="4"/>
      <c r="AE73" s="17" t="s">
        <v>1528</v>
      </c>
      <c r="AF73" s="17"/>
    </row>
    <row r="74" spans="1:32" s="1" customFormat="1" ht="39.950000000000003" customHeight="1" x14ac:dyDescent="0.25">
      <c r="A74" s="31">
        <v>71</v>
      </c>
      <c r="B74" s="31" t="s">
        <v>41</v>
      </c>
      <c r="C74" s="31" t="s">
        <v>152</v>
      </c>
      <c r="D74" s="31" t="s">
        <v>43</v>
      </c>
      <c r="E74" s="16" t="s">
        <v>264</v>
      </c>
      <c r="F74" s="15" t="s">
        <v>596</v>
      </c>
      <c r="G74" s="15" t="s">
        <v>1734</v>
      </c>
      <c r="H74" s="15" t="s">
        <v>152</v>
      </c>
      <c r="I74" s="12" t="s">
        <v>45</v>
      </c>
      <c r="J74" s="12"/>
      <c r="K74" s="12"/>
      <c r="L74" s="12"/>
      <c r="M74" s="12"/>
      <c r="N74" s="12" t="s">
        <v>45</v>
      </c>
      <c r="O74" s="12"/>
      <c r="P74" s="16" t="s">
        <v>946</v>
      </c>
      <c r="Q74" s="4" t="s">
        <v>1114</v>
      </c>
      <c r="R74" s="13">
        <v>12</v>
      </c>
      <c r="S74" s="13"/>
      <c r="T74" s="13"/>
      <c r="U74" s="13"/>
      <c r="V74" s="13">
        <v>0</v>
      </c>
      <c r="W74" s="16" t="s">
        <v>116</v>
      </c>
      <c r="X74" s="4" t="s">
        <v>46</v>
      </c>
      <c r="Y74" s="4" t="s">
        <v>46</v>
      </c>
      <c r="Z74" s="17" t="s">
        <v>143</v>
      </c>
      <c r="AA74" s="17" t="s">
        <v>1278</v>
      </c>
      <c r="AB74" s="4">
        <v>1.131</v>
      </c>
      <c r="AC74" s="17">
        <v>0.40699999999999997</v>
      </c>
      <c r="AD74" s="4"/>
      <c r="AE74" s="17" t="s">
        <v>1540</v>
      </c>
      <c r="AF74" s="17"/>
    </row>
    <row r="75" spans="1:32" s="1" customFormat="1" ht="39.950000000000003" customHeight="1" x14ac:dyDescent="0.25">
      <c r="A75" s="31">
        <v>72</v>
      </c>
      <c r="B75" s="31" t="s">
        <v>41</v>
      </c>
      <c r="C75" s="31" t="s">
        <v>152</v>
      </c>
      <c r="D75" s="31" t="s">
        <v>43</v>
      </c>
      <c r="E75" s="16" t="s">
        <v>267</v>
      </c>
      <c r="F75" s="15" t="s">
        <v>599</v>
      </c>
      <c r="G75" s="15" t="s">
        <v>1735</v>
      </c>
      <c r="H75" s="15" t="s">
        <v>152</v>
      </c>
      <c r="I75" s="12" t="s">
        <v>45</v>
      </c>
      <c r="J75" s="12"/>
      <c r="K75" s="12"/>
      <c r="L75" s="12"/>
      <c r="M75" s="12"/>
      <c r="N75" s="12" t="s">
        <v>45</v>
      </c>
      <c r="O75" s="12"/>
      <c r="P75" s="16" t="s">
        <v>144</v>
      </c>
      <c r="Q75" s="4" t="s">
        <v>1114</v>
      </c>
      <c r="R75" s="13">
        <v>0</v>
      </c>
      <c r="S75" s="13"/>
      <c r="T75" s="13"/>
      <c r="U75" s="13"/>
      <c r="V75" s="13">
        <v>0</v>
      </c>
      <c r="W75" s="16" t="s">
        <v>118</v>
      </c>
      <c r="X75" s="4" t="s">
        <v>1282</v>
      </c>
      <c r="Y75" s="4" t="s">
        <v>46</v>
      </c>
      <c r="Z75" s="17" t="s">
        <v>46</v>
      </c>
      <c r="AA75" s="17" t="s">
        <v>46</v>
      </c>
      <c r="AB75" s="4">
        <v>0.52800000000000002</v>
      </c>
      <c r="AC75" s="17">
        <v>0.36</v>
      </c>
      <c r="AD75" s="4"/>
      <c r="AE75" s="17" t="s">
        <v>1541</v>
      </c>
      <c r="AF75" s="17"/>
    </row>
    <row r="76" spans="1:32" s="1" customFormat="1" ht="39.950000000000003" customHeight="1" x14ac:dyDescent="0.25">
      <c r="A76" s="31">
        <v>73</v>
      </c>
      <c r="B76" s="31" t="s">
        <v>41</v>
      </c>
      <c r="C76" s="31" t="s">
        <v>152</v>
      </c>
      <c r="D76" s="31" t="s">
        <v>43</v>
      </c>
      <c r="E76" s="16" t="s">
        <v>269</v>
      </c>
      <c r="F76" s="15" t="s">
        <v>86</v>
      </c>
      <c r="G76" s="15" t="s">
        <v>1736</v>
      </c>
      <c r="H76" s="15" t="s">
        <v>152</v>
      </c>
      <c r="I76" s="12" t="s">
        <v>45</v>
      </c>
      <c r="J76" s="12"/>
      <c r="K76" s="12"/>
      <c r="L76" s="12"/>
      <c r="M76" s="12"/>
      <c r="N76" s="12"/>
      <c r="O76" s="12"/>
      <c r="P76" s="16" t="s">
        <v>60</v>
      </c>
      <c r="Q76" s="4" t="s">
        <v>1114</v>
      </c>
      <c r="R76" s="13">
        <v>0</v>
      </c>
      <c r="S76" s="13"/>
      <c r="T76" s="13"/>
      <c r="U76" s="13"/>
      <c r="V76" s="13"/>
      <c r="W76" s="16" t="s">
        <v>118</v>
      </c>
      <c r="X76" s="4" t="s">
        <v>1284</v>
      </c>
      <c r="Y76" s="4" t="s">
        <v>46</v>
      </c>
      <c r="Z76" s="17" t="s">
        <v>1285</v>
      </c>
      <c r="AA76" s="17" t="s">
        <v>1286</v>
      </c>
      <c r="AB76" s="4">
        <v>0.34699999999999998</v>
      </c>
      <c r="AC76" s="17">
        <v>0.17</v>
      </c>
      <c r="AD76" s="4"/>
      <c r="AE76" s="4" t="s">
        <v>67</v>
      </c>
      <c r="AF76" s="17"/>
    </row>
    <row r="77" spans="1:32" s="1" customFormat="1" ht="39.950000000000003" customHeight="1" x14ac:dyDescent="0.25">
      <c r="A77" s="31">
        <v>74</v>
      </c>
      <c r="B77" s="31" t="s">
        <v>41</v>
      </c>
      <c r="C77" s="31" t="s">
        <v>152</v>
      </c>
      <c r="D77" s="31" t="s">
        <v>43</v>
      </c>
      <c r="E77" s="16" t="s">
        <v>273</v>
      </c>
      <c r="F77" s="15" t="s">
        <v>604</v>
      </c>
      <c r="G77" s="15" t="s">
        <v>1737</v>
      </c>
      <c r="H77" s="15" t="s">
        <v>152</v>
      </c>
      <c r="I77" s="12" t="s">
        <v>45</v>
      </c>
      <c r="J77" s="12"/>
      <c r="K77" s="12"/>
      <c r="L77" s="12"/>
      <c r="M77" s="12"/>
      <c r="N77" s="12" t="s">
        <v>45</v>
      </c>
      <c r="O77" s="12"/>
      <c r="P77" s="16" t="s">
        <v>951</v>
      </c>
      <c r="Q77" s="4" t="s">
        <v>1114</v>
      </c>
      <c r="R77" s="13">
        <v>0</v>
      </c>
      <c r="S77" s="13"/>
      <c r="T77" s="13"/>
      <c r="U77" s="13"/>
      <c r="V77" s="13">
        <v>0</v>
      </c>
      <c r="W77" s="16" t="s">
        <v>108</v>
      </c>
      <c r="X77" s="4" t="s">
        <v>1162</v>
      </c>
      <c r="Y77" s="4" t="s">
        <v>1146</v>
      </c>
      <c r="Z77" s="17" t="s">
        <v>1293</v>
      </c>
      <c r="AA77" s="17" t="s">
        <v>1228</v>
      </c>
      <c r="AB77" s="4">
        <v>0.23499999999999999</v>
      </c>
      <c r="AC77" s="17">
        <v>0.11799999999999999</v>
      </c>
      <c r="AD77" s="4"/>
      <c r="AE77" s="17" t="s">
        <v>1542</v>
      </c>
      <c r="AF77" s="17"/>
    </row>
    <row r="78" spans="1:32" s="1" customFormat="1" ht="39.950000000000003" customHeight="1" x14ac:dyDescent="0.25">
      <c r="A78" s="31">
        <v>75</v>
      </c>
      <c r="B78" s="31" t="s">
        <v>41</v>
      </c>
      <c r="C78" s="31" t="s">
        <v>152</v>
      </c>
      <c r="D78" s="31" t="s">
        <v>43</v>
      </c>
      <c r="E78" s="16" t="s">
        <v>153</v>
      </c>
      <c r="F78" s="15" t="s">
        <v>605</v>
      </c>
      <c r="G78" s="15" t="s">
        <v>1738</v>
      </c>
      <c r="H78" s="15" t="s">
        <v>152</v>
      </c>
      <c r="I78" s="12" t="s">
        <v>45</v>
      </c>
      <c r="J78" s="12"/>
      <c r="K78" s="12"/>
      <c r="L78" s="12"/>
      <c r="M78" s="12"/>
      <c r="N78" s="12" t="s">
        <v>45</v>
      </c>
      <c r="O78" s="12"/>
      <c r="P78" s="16" t="s">
        <v>52</v>
      </c>
      <c r="Q78" s="4" t="s">
        <v>1114</v>
      </c>
      <c r="R78" s="13">
        <v>0</v>
      </c>
      <c r="S78" s="13"/>
      <c r="T78" s="13"/>
      <c r="U78" s="13"/>
      <c r="V78" s="13">
        <v>0</v>
      </c>
      <c r="W78" s="16" t="s">
        <v>107</v>
      </c>
      <c r="X78" s="4" t="s">
        <v>1208</v>
      </c>
      <c r="Y78" s="4" t="s">
        <v>1143</v>
      </c>
      <c r="Z78" s="17" t="s">
        <v>1294</v>
      </c>
      <c r="AA78" s="17" t="s">
        <v>1295</v>
      </c>
      <c r="AB78" s="4">
        <v>0.42</v>
      </c>
      <c r="AC78" s="17">
        <v>0.161</v>
      </c>
      <c r="AD78" s="4"/>
      <c r="AE78" s="17" t="s">
        <v>160</v>
      </c>
      <c r="AF78" s="17"/>
    </row>
    <row r="79" spans="1:32" s="1" customFormat="1" ht="39.950000000000003" customHeight="1" x14ac:dyDescent="0.25">
      <c r="A79" s="31">
        <v>76</v>
      </c>
      <c r="B79" s="31" t="s">
        <v>41</v>
      </c>
      <c r="C79" s="31" t="s">
        <v>152</v>
      </c>
      <c r="D79" s="31" t="s">
        <v>43</v>
      </c>
      <c r="E79" s="16" t="s">
        <v>274</v>
      </c>
      <c r="F79" s="15" t="s">
        <v>606</v>
      </c>
      <c r="G79" s="15" t="s">
        <v>1739</v>
      </c>
      <c r="H79" s="15" t="s">
        <v>152</v>
      </c>
      <c r="I79" s="12" t="s">
        <v>45</v>
      </c>
      <c r="J79" s="12"/>
      <c r="K79" s="12"/>
      <c r="L79" s="12"/>
      <c r="M79" s="12"/>
      <c r="N79" s="12" t="s">
        <v>45</v>
      </c>
      <c r="O79" s="12"/>
      <c r="P79" s="16" t="s">
        <v>952</v>
      </c>
      <c r="Q79" s="4" t="s">
        <v>1114</v>
      </c>
      <c r="R79" s="13">
        <v>0</v>
      </c>
      <c r="S79" s="13"/>
      <c r="T79" s="13"/>
      <c r="U79" s="13"/>
      <c r="V79" s="13">
        <v>1</v>
      </c>
      <c r="W79" s="16" t="s">
        <v>107</v>
      </c>
      <c r="X79" s="4" t="s">
        <v>1296</v>
      </c>
      <c r="Y79" s="4" t="s">
        <v>46</v>
      </c>
      <c r="Z79" s="17" t="s">
        <v>1297</v>
      </c>
      <c r="AA79" s="17" t="s">
        <v>1298</v>
      </c>
      <c r="AB79" s="4">
        <v>0</v>
      </c>
      <c r="AC79" s="17">
        <v>0</v>
      </c>
      <c r="AD79" s="4"/>
      <c r="AE79" s="17" t="s">
        <v>139</v>
      </c>
      <c r="AF79" s="17"/>
    </row>
    <row r="80" spans="1:32" s="1" customFormat="1" ht="39.950000000000003" customHeight="1" x14ac:dyDescent="0.25">
      <c r="A80" s="31">
        <v>77</v>
      </c>
      <c r="B80" s="31" t="s">
        <v>41</v>
      </c>
      <c r="C80" s="31" t="s">
        <v>152</v>
      </c>
      <c r="D80" s="31" t="s">
        <v>42</v>
      </c>
      <c r="E80" s="16" t="s">
        <v>80</v>
      </c>
      <c r="F80" s="15" t="s">
        <v>607</v>
      </c>
      <c r="G80" s="15" t="s">
        <v>1740</v>
      </c>
      <c r="H80" s="15" t="s">
        <v>152</v>
      </c>
      <c r="I80" s="12" t="s">
        <v>45</v>
      </c>
      <c r="J80" s="12"/>
      <c r="K80" s="12"/>
      <c r="L80" s="12"/>
      <c r="M80" s="12"/>
      <c r="N80" s="12"/>
      <c r="O80" s="12"/>
      <c r="P80" s="16" t="s">
        <v>927</v>
      </c>
      <c r="Q80" s="4" t="s">
        <v>1114</v>
      </c>
      <c r="R80" s="13">
        <v>0</v>
      </c>
      <c r="S80" s="13"/>
      <c r="T80" s="13"/>
      <c r="U80" s="13"/>
      <c r="V80" s="13"/>
      <c r="W80" s="16" t="s">
        <v>118</v>
      </c>
      <c r="X80" s="4" t="s">
        <v>1162</v>
      </c>
      <c r="Y80" s="4" t="s">
        <v>1163</v>
      </c>
      <c r="Z80" s="17" t="s">
        <v>1299</v>
      </c>
      <c r="AA80" s="17" t="s">
        <v>1300</v>
      </c>
      <c r="AB80" s="4">
        <v>0.11899999999999999</v>
      </c>
      <c r="AC80" s="17">
        <v>0.215</v>
      </c>
      <c r="AD80" s="4"/>
      <c r="AE80" s="17" t="s">
        <v>1526</v>
      </c>
      <c r="AF80" s="17"/>
    </row>
    <row r="81" spans="1:32" s="1" customFormat="1" ht="39.950000000000003" customHeight="1" x14ac:dyDescent="0.25">
      <c r="A81" s="31">
        <v>78</v>
      </c>
      <c r="B81" s="31" t="s">
        <v>41</v>
      </c>
      <c r="C81" s="31" t="s">
        <v>152</v>
      </c>
      <c r="D81" s="31" t="s">
        <v>43</v>
      </c>
      <c r="E81" s="16" t="s">
        <v>233</v>
      </c>
      <c r="F81" s="15" t="s">
        <v>609</v>
      </c>
      <c r="G81" s="15" t="s">
        <v>1741</v>
      </c>
      <c r="H81" s="15" t="s">
        <v>152</v>
      </c>
      <c r="I81" s="12" t="s">
        <v>45</v>
      </c>
      <c r="J81" s="12" t="s">
        <v>45</v>
      </c>
      <c r="K81" s="12"/>
      <c r="L81" s="12"/>
      <c r="M81" s="12"/>
      <c r="N81" s="12" t="s">
        <v>45</v>
      </c>
      <c r="O81" s="12"/>
      <c r="P81" s="16" t="s">
        <v>954</v>
      </c>
      <c r="Q81" s="4" t="s">
        <v>1114</v>
      </c>
      <c r="R81" s="13">
        <v>0</v>
      </c>
      <c r="S81" s="13">
        <v>0</v>
      </c>
      <c r="T81" s="13"/>
      <c r="U81" s="13"/>
      <c r="V81" s="13">
        <v>0</v>
      </c>
      <c r="W81" s="16" t="s">
        <v>72</v>
      </c>
      <c r="X81" s="4" t="s">
        <v>46</v>
      </c>
      <c r="Y81" s="4" t="s">
        <v>46</v>
      </c>
      <c r="Z81" s="17" t="s">
        <v>143</v>
      </c>
      <c r="AA81" s="17" t="s">
        <v>1168</v>
      </c>
      <c r="AB81" s="4">
        <v>0.71599999999999997</v>
      </c>
      <c r="AC81" s="4">
        <v>0.27400000000000002</v>
      </c>
      <c r="AD81" s="4">
        <v>1.431</v>
      </c>
      <c r="AE81" s="17" t="s">
        <v>1543</v>
      </c>
      <c r="AF81" s="17"/>
    </row>
    <row r="82" spans="1:32" s="1" customFormat="1" ht="39.950000000000003" customHeight="1" x14ac:dyDescent="0.25">
      <c r="A82" s="31">
        <v>79</v>
      </c>
      <c r="B82" s="31" t="s">
        <v>41</v>
      </c>
      <c r="C82" s="31" t="s">
        <v>152</v>
      </c>
      <c r="D82" s="31" t="s">
        <v>43</v>
      </c>
      <c r="E82" s="16" t="s">
        <v>276</v>
      </c>
      <c r="F82" s="15" t="s">
        <v>610</v>
      </c>
      <c r="G82" s="15" t="s">
        <v>1742</v>
      </c>
      <c r="H82" s="15" t="s">
        <v>152</v>
      </c>
      <c r="I82" s="12" t="s">
        <v>45</v>
      </c>
      <c r="J82" s="12"/>
      <c r="K82" s="12"/>
      <c r="L82" s="12"/>
      <c r="M82" s="12"/>
      <c r="N82" s="12"/>
      <c r="O82" s="12"/>
      <c r="P82" s="16" t="s">
        <v>55</v>
      </c>
      <c r="Q82" s="4" t="s">
        <v>1114</v>
      </c>
      <c r="R82" s="13">
        <v>0</v>
      </c>
      <c r="S82" s="13"/>
      <c r="T82" s="13"/>
      <c r="U82" s="13"/>
      <c r="V82" s="13"/>
      <c r="W82" s="16" t="s">
        <v>107</v>
      </c>
      <c r="X82" s="4" t="s">
        <v>1301</v>
      </c>
      <c r="Y82" s="4" t="s">
        <v>1209</v>
      </c>
      <c r="Z82" s="17" t="s">
        <v>1302</v>
      </c>
      <c r="AA82" s="17" t="s">
        <v>1303</v>
      </c>
      <c r="AB82" s="4">
        <v>0</v>
      </c>
      <c r="AC82" s="4">
        <v>0</v>
      </c>
      <c r="AD82" s="4"/>
      <c r="AE82" s="17" t="s">
        <v>161</v>
      </c>
      <c r="AF82" s="17"/>
    </row>
    <row r="83" spans="1:32" s="1" customFormat="1" ht="39.950000000000003" customHeight="1" x14ac:dyDescent="0.25">
      <c r="A83" s="31">
        <v>80</v>
      </c>
      <c r="B83" s="31" t="s">
        <v>41</v>
      </c>
      <c r="C83" s="31" t="s">
        <v>152</v>
      </c>
      <c r="D83" s="31" t="s">
        <v>43</v>
      </c>
      <c r="E83" s="16" t="s">
        <v>277</v>
      </c>
      <c r="F83" s="15" t="s">
        <v>611</v>
      </c>
      <c r="G83" s="15" t="s">
        <v>1743</v>
      </c>
      <c r="H83" s="15" t="s">
        <v>152</v>
      </c>
      <c r="I83" s="12" t="s">
        <v>45</v>
      </c>
      <c r="J83" s="12"/>
      <c r="K83" s="12"/>
      <c r="L83" s="12"/>
      <c r="M83" s="12"/>
      <c r="N83" s="12" t="s">
        <v>45</v>
      </c>
      <c r="O83" s="12"/>
      <c r="P83" s="16" t="s">
        <v>140</v>
      </c>
      <c r="Q83" s="4" t="s">
        <v>1114</v>
      </c>
      <c r="R83" s="13">
        <v>1</v>
      </c>
      <c r="S83" s="13"/>
      <c r="T83" s="13"/>
      <c r="U83" s="13"/>
      <c r="V83" s="13">
        <v>0</v>
      </c>
      <c r="W83" s="16" t="s">
        <v>72</v>
      </c>
      <c r="X83" s="4" t="s">
        <v>145</v>
      </c>
      <c r="Y83" s="4" t="s">
        <v>1146</v>
      </c>
      <c r="Z83" s="17" t="s">
        <v>1304</v>
      </c>
      <c r="AA83" s="17" t="s">
        <v>1305</v>
      </c>
      <c r="AB83" s="4">
        <v>0.83699999999999997</v>
      </c>
      <c r="AC83" s="4">
        <v>0.314</v>
      </c>
      <c r="AD83" s="4"/>
      <c r="AE83" s="17" t="s">
        <v>141</v>
      </c>
      <c r="AF83" s="17"/>
    </row>
    <row r="84" spans="1:32" s="1" customFormat="1" ht="39.950000000000003" customHeight="1" x14ac:dyDescent="0.25">
      <c r="A84" s="31">
        <v>81</v>
      </c>
      <c r="B84" s="31" t="s">
        <v>41</v>
      </c>
      <c r="C84" s="31" t="s">
        <v>152</v>
      </c>
      <c r="D84" s="31" t="s">
        <v>43</v>
      </c>
      <c r="E84" s="16" t="s">
        <v>278</v>
      </c>
      <c r="F84" s="15" t="s">
        <v>612</v>
      </c>
      <c r="G84" s="15" t="s">
        <v>1744</v>
      </c>
      <c r="H84" s="15" t="s">
        <v>152</v>
      </c>
      <c r="I84" s="12" t="s">
        <v>45</v>
      </c>
      <c r="J84" s="12"/>
      <c r="K84" s="12"/>
      <c r="L84" s="12"/>
      <c r="M84" s="12"/>
      <c r="N84" s="12" t="s">
        <v>45</v>
      </c>
      <c r="O84" s="12"/>
      <c r="P84" s="16" t="s">
        <v>919</v>
      </c>
      <c r="Q84" s="4" t="s">
        <v>1114</v>
      </c>
      <c r="R84" s="13">
        <v>1</v>
      </c>
      <c r="S84" s="13"/>
      <c r="T84" s="13"/>
      <c r="U84" s="13"/>
      <c r="V84" s="13">
        <v>0</v>
      </c>
      <c r="W84" s="16" t="s">
        <v>107</v>
      </c>
      <c r="X84" s="4" t="s">
        <v>1176</v>
      </c>
      <c r="Y84" s="4" t="s">
        <v>148</v>
      </c>
      <c r="Z84" s="17" t="s">
        <v>1306</v>
      </c>
      <c r="AA84" s="17" t="s">
        <v>1307</v>
      </c>
      <c r="AB84" s="4">
        <v>0.41699999999999998</v>
      </c>
      <c r="AC84" s="4">
        <v>0.182</v>
      </c>
      <c r="AD84" s="4"/>
      <c r="AE84" s="17" t="s">
        <v>1518</v>
      </c>
      <c r="AF84" s="17"/>
    </row>
    <row r="85" spans="1:32" s="1" customFormat="1" ht="39.950000000000003" customHeight="1" x14ac:dyDescent="0.25">
      <c r="A85" s="31">
        <v>82</v>
      </c>
      <c r="B85" s="31" t="s">
        <v>41</v>
      </c>
      <c r="C85" s="31" t="s">
        <v>152</v>
      </c>
      <c r="D85" s="31" t="s">
        <v>43</v>
      </c>
      <c r="E85" s="16" t="s">
        <v>279</v>
      </c>
      <c r="F85" s="15" t="s">
        <v>613</v>
      </c>
      <c r="G85" s="15" t="s">
        <v>1745</v>
      </c>
      <c r="H85" s="15" t="s">
        <v>152</v>
      </c>
      <c r="I85" s="12" t="s">
        <v>45</v>
      </c>
      <c r="J85" s="12"/>
      <c r="K85" s="12"/>
      <c r="L85" s="12"/>
      <c r="M85" s="12"/>
      <c r="N85" s="12" t="s">
        <v>45</v>
      </c>
      <c r="O85" s="12"/>
      <c r="P85" s="16" t="s">
        <v>952</v>
      </c>
      <c r="Q85" s="4" t="s">
        <v>1114</v>
      </c>
      <c r="R85" s="13">
        <v>0</v>
      </c>
      <c r="S85" s="13"/>
      <c r="T85" s="13"/>
      <c r="U85" s="13"/>
      <c r="V85" s="13">
        <v>0</v>
      </c>
      <c r="W85" s="16" t="s">
        <v>72</v>
      </c>
      <c r="X85" s="4" t="s">
        <v>1308</v>
      </c>
      <c r="Y85" s="4" t="s">
        <v>46</v>
      </c>
      <c r="Z85" s="17" t="s">
        <v>1309</v>
      </c>
      <c r="AA85" s="17" t="s">
        <v>1310</v>
      </c>
      <c r="AB85" s="4">
        <v>0</v>
      </c>
      <c r="AC85" s="4">
        <v>0</v>
      </c>
      <c r="AD85" s="4"/>
      <c r="AE85" s="17" t="s">
        <v>139</v>
      </c>
      <c r="AF85" s="17"/>
    </row>
    <row r="86" spans="1:32" s="1" customFormat="1" ht="39.950000000000003" customHeight="1" x14ac:dyDescent="0.25">
      <c r="A86" s="31">
        <v>83</v>
      </c>
      <c r="B86" s="31" t="s">
        <v>41</v>
      </c>
      <c r="C86" s="31" t="s">
        <v>152</v>
      </c>
      <c r="D86" s="31" t="s">
        <v>43</v>
      </c>
      <c r="E86" s="16" t="s">
        <v>280</v>
      </c>
      <c r="F86" s="15" t="s">
        <v>614</v>
      </c>
      <c r="G86" s="15" t="s">
        <v>1746</v>
      </c>
      <c r="H86" s="15" t="s">
        <v>152</v>
      </c>
      <c r="I86" s="12" t="s">
        <v>45</v>
      </c>
      <c r="J86" s="12" t="s">
        <v>45</v>
      </c>
      <c r="K86" s="12"/>
      <c r="L86" s="12"/>
      <c r="M86" s="12" t="s">
        <v>45</v>
      </c>
      <c r="N86" s="12" t="s">
        <v>45</v>
      </c>
      <c r="O86" s="12"/>
      <c r="P86" s="16" t="s">
        <v>955</v>
      </c>
      <c r="Q86" s="4" t="s">
        <v>1114</v>
      </c>
      <c r="R86" s="13">
        <v>0</v>
      </c>
      <c r="S86" s="13">
        <v>0</v>
      </c>
      <c r="T86" s="13"/>
      <c r="U86" s="13"/>
      <c r="V86" s="13">
        <v>0</v>
      </c>
      <c r="W86" s="16" t="s">
        <v>1115</v>
      </c>
      <c r="X86" s="4" t="s">
        <v>1311</v>
      </c>
      <c r="Y86" s="4" t="s">
        <v>46</v>
      </c>
      <c r="Z86" s="17" t="s">
        <v>1312</v>
      </c>
      <c r="AA86" s="17" t="s">
        <v>1313</v>
      </c>
      <c r="AB86" s="4">
        <v>0.85399999999999998</v>
      </c>
      <c r="AC86" s="4">
        <v>0.95099999999999996</v>
      </c>
      <c r="AD86" s="4">
        <v>3.45</v>
      </c>
      <c r="AE86" s="17" t="s">
        <v>1544</v>
      </c>
      <c r="AF86" s="17"/>
    </row>
    <row r="87" spans="1:32" s="1" customFormat="1" ht="39.950000000000003" customHeight="1" x14ac:dyDescent="0.25">
      <c r="A87" s="31">
        <v>84</v>
      </c>
      <c r="B87" s="31" t="s">
        <v>41</v>
      </c>
      <c r="C87" s="31" t="s">
        <v>152</v>
      </c>
      <c r="D87" s="31" t="s">
        <v>43</v>
      </c>
      <c r="E87" s="16" t="s">
        <v>224</v>
      </c>
      <c r="F87" s="15" t="s">
        <v>615</v>
      </c>
      <c r="G87" s="15" t="s">
        <v>1747</v>
      </c>
      <c r="H87" s="15" t="s">
        <v>152</v>
      </c>
      <c r="I87" s="12" t="s">
        <v>45</v>
      </c>
      <c r="J87" s="12"/>
      <c r="K87" s="12"/>
      <c r="L87" s="12"/>
      <c r="M87" s="12"/>
      <c r="N87" s="12"/>
      <c r="O87" s="12"/>
      <c r="P87" s="16" t="s">
        <v>51</v>
      </c>
      <c r="Q87" s="4" t="s">
        <v>1114</v>
      </c>
      <c r="R87" s="13">
        <v>0</v>
      </c>
      <c r="S87" s="13"/>
      <c r="T87" s="13"/>
      <c r="U87" s="13"/>
      <c r="V87" s="13"/>
      <c r="W87" s="16" t="s">
        <v>114</v>
      </c>
      <c r="X87" s="4" t="s">
        <v>1163</v>
      </c>
      <c r="Y87" s="4" t="s">
        <v>148</v>
      </c>
      <c r="Z87" s="17" t="s">
        <v>1314</v>
      </c>
      <c r="AA87" s="17" t="s">
        <v>1315</v>
      </c>
      <c r="AB87" s="4">
        <v>8.5999999999999993E-2</v>
      </c>
      <c r="AC87" s="4">
        <v>0.10199999999999999</v>
      </c>
      <c r="AD87" s="4"/>
      <c r="AE87" s="17" t="s">
        <v>66</v>
      </c>
      <c r="AF87" s="17"/>
    </row>
    <row r="88" spans="1:32" s="1" customFormat="1" ht="39.950000000000003" customHeight="1" x14ac:dyDescent="0.25">
      <c r="A88" s="31">
        <v>85</v>
      </c>
      <c r="B88" s="31" t="s">
        <v>41</v>
      </c>
      <c r="C88" s="31" t="s">
        <v>152</v>
      </c>
      <c r="D88" s="31" t="s">
        <v>43</v>
      </c>
      <c r="E88" s="16" t="s">
        <v>281</v>
      </c>
      <c r="F88" s="15" t="s">
        <v>616</v>
      </c>
      <c r="G88" s="15" t="s">
        <v>1748</v>
      </c>
      <c r="H88" s="15" t="s">
        <v>152</v>
      </c>
      <c r="I88" s="12" t="s">
        <v>45</v>
      </c>
      <c r="J88" s="12" t="s">
        <v>45</v>
      </c>
      <c r="K88" s="12"/>
      <c r="L88" s="12"/>
      <c r="M88" s="12"/>
      <c r="N88" s="12" t="s">
        <v>45</v>
      </c>
      <c r="O88" s="12"/>
      <c r="P88" s="16" t="s">
        <v>956</v>
      </c>
      <c r="Q88" s="4" t="s">
        <v>1114</v>
      </c>
      <c r="R88" s="13">
        <v>0</v>
      </c>
      <c r="S88" s="13">
        <v>0</v>
      </c>
      <c r="T88" s="13"/>
      <c r="U88" s="13"/>
      <c r="V88" s="13">
        <v>0</v>
      </c>
      <c r="W88" s="16" t="s">
        <v>1115</v>
      </c>
      <c r="X88" s="4" t="s">
        <v>46</v>
      </c>
      <c r="Y88" s="4" t="s">
        <v>46</v>
      </c>
      <c r="Z88" s="17" t="s">
        <v>46</v>
      </c>
      <c r="AA88" s="17" t="s">
        <v>46</v>
      </c>
      <c r="AB88" s="4">
        <v>1.012</v>
      </c>
      <c r="AC88" s="4">
        <v>0.76100000000000001</v>
      </c>
      <c r="AD88" s="4">
        <v>2.6160000000000001</v>
      </c>
      <c r="AE88" s="17" t="s">
        <v>1545</v>
      </c>
      <c r="AF88" s="17"/>
    </row>
    <row r="89" spans="1:32" s="1" customFormat="1" ht="39.950000000000003" customHeight="1" x14ac:dyDescent="0.25">
      <c r="A89" s="31">
        <v>86</v>
      </c>
      <c r="B89" s="31" t="s">
        <v>41</v>
      </c>
      <c r="C89" s="31" t="s">
        <v>152</v>
      </c>
      <c r="D89" s="31" t="s">
        <v>42</v>
      </c>
      <c r="E89" s="16" t="s">
        <v>282</v>
      </c>
      <c r="F89" s="15" t="s">
        <v>617</v>
      </c>
      <c r="G89" s="15" t="s">
        <v>1749</v>
      </c>
      <c r="H89" s="15" t="s">
        <v>152</v>
      </c>
      <c r="I89" s="12" t="s">
        <v>45</v>
      </c>
      <c r="J89" s="12" t="s">
        <v>45</v>
      </c>
      <c r="K89" s="12"/>
      <c r="L89" s="12"/>
      <c r="M89" s="12"/>
      <c r="N89" s="12"/>
      <c r="O89" s="12"/>
      <c r="P89" s="16" t="s">
        <v>957</v>
      </c>
      <c r="Q89" s="4" t="s">
        <v>1114</v>
      </c>
      <c r="R89" s="13">
        <v>0</v>
      </c>
      <c r="S89" s="13">
        <v>0</v>
      </c>
      <c r="T89" s="13"/>
      <c r="U89" s="13"/>
      <c r="V89" s="13"/>
      <c r="W89" s="16" t="s">
        <v>110</v>
      </c>
      <c r="X89" s="4" t="s">
        <v>1167</v>
      </c>
      <c r="Y89" s="4" t="s">
        <v>1146</v>
      </c>
      <c r="Z89" s="17" t="s">
        <v>1316</v>
      </c>
      <c r="AA89" s="17" t="s">
        <v>1317</v>
      </c>
      <c r="AB89" s="4">
        <v>0</v>
      </c>
      <c r="AC89" s="4">
        <v>0</v>
      </c>
      <c r="AD89" s="4">
        <v>0.09</v>
      </c>
      <c r="AE89" s="17" t="s">
        <v>1546</v>
      </c>
      <c r="AF89" s="17"/>
    </row>
    <row r="90" spans="1:32" s="1" customFormat="1" ht="39.950000000000003" customHeight="1" x14ac:dyDescent="0.25">
      <c r="A90" s="31">
        <v>87</v>
      </c>
      <c r="B90" s="31" t="s">
        <v>41</v>
      </c>
      <c r="C90" s="31" t="s">
        <v>152</v>
      </c>
      <c r="D90" s="31" t="s">
        <v>43</v>
      </c>
      <c r="E90" s="16" t="s">
        <v>291</v>
      </c>
      <c r="F90" s="15" t="s">
        <v>627</v>
      </c>
      <c r="G90" s="15" t="s">
        <v>1750</v>
      </c>
      <c r="H90" s="15" t="s">
        <v>152</v>
      </c>
      <c r="I90" s="12" t="s">
        <v>45</v>
      </c>
      <c r="J90" s="12"/>
      <c r="K90" s="12"/>
      <c r="L90" s="12"/>
      <c r="M90" s="12"/>
      <c r="N90" s="12" t="s">
        <v>45</v>
      </c>
      <c r="O90" s="12"/>
      <c r="P90" s="16" t="s">
        <v>964</v>
      </c>
      <c r="Q90" s="4" t="s">
        <v>1114</v>
      </c>
      <c r="R90" s="13">
        <v>0</v>
      </c>
      <c r="S90" s="13"/>
      <c r="T90" s="13"/>
      <c r="U90" s="13"/>
      <c r="V90" s="13">
        <v>0</v>
      </c>
      <c r="W90" s="16" t="s">
        <v>116</v>
      </c>
      <c r="X90" s="4" t="s">
        <v>46</v>
      </c>
      <c r="Y90" s="4" t="s">
        <v>46</v>
      </c>
      <c r="Z90" s="17" t="s">
        <v>143</v>
      </c>
      <c r="AA90" s="17" t="s">
        <v>1332</v>
      </c>
      <c r="AB90" s="4">
        <v>0.876</v>
      </c>
      <c r="AC90" s="4">
        <v>0.24399999999999999</v>
      </c>
      <c r="AD90" s="4"/>
      <c r="AE90" s="17" t="s">
        <v>1553</v>
      </c>
      <c r="AF90" s="17"/>
    </row>
    <row r="91" spans="1:32" s="1" customFormat="1" ht="39.950000000000003" customHeight="1" x14ac:dyDescent="0.25">
      <c r="A91" s="31">
        <v>88</v>
      </c>
      <c r="B91" s="31" t="s">
        <v>41</v>
      </c>
      <c r="C91" s="31" t="s">
        <v>152</v>
      </c>
      <c r="D91" s="31" t="s">
        <v>43</v>
      </c>
      <c r="E91" s="16" t="s">
        <v>292</v>
      </c>
      <c r="F91" s="15" t="s">
        <v>629</v>
      </c>
      <c r="G91" s="15" t="s">
        <v>1751</v>
      </c>
      <c r="H91" s="15" t="s">
        <v>152</v>
      </c>
      <c r="I91" s="12" t="s">
        <v>45</v>
      </c>
      <c r="J91" s="12" t="s">
        <v>45</v>
      </c>
      <c r="K91" s="12"/>
      <c r="L91" s="12"/>
      <c r="M91" s="12"/>
      <c r="N91" s="12" t="s">
        <v>45</v>
      </c>
      <c r="O91" s="12"/>
      <c r="P91" s="16" t="s">
        <v>966</v>
      </c>
      <c r="Q91" s="4" t="s">
        <v>1114</v>
      </c>
      <c r="R91" s="13">
        <v>0</v>
      </c>
      <c r="S91" s="13">
        <v>0</v>
      </c>
      <c r="T91" s="13"/>
      <c r="U91" s="13"/>
      <c r="V91" s="13">
        <v>0</v>
      </c>
      <c r="W91" s="16" t="s">
        <v>116</v>
      </c>
      <c r="X91" s="4" t="s">
        <v>1162</v>
      </c>
      <c r="Y91" s="4" t="s">
        <v>46</v>
      </c>
      <c r="Z91" s="17" t="s">
        <v>1334</v>
      </c>
      <c r="AA91" s="17" t="s">
        <v>46</v>
      </c>
      <c r="AB91" s="4">
        <v>0.66100000000000003</v>
      </c>
      <c r="AC91" s="17">
        <v>0.222</v>
      </c>
      <c r="AD91" s="4">
        <v>0</v>
      </c>
      <c r="AE91" s="17" t="s">
        <v>1555</v>
      </c>
      <c r="AF91" s="17"/>
    </row>
    <row r="92" spans="1:32" s="1" customFormat="1" ht="39.950000000000003" customHeight="1" x14ac:dyDescent="0.25">
      <c r="A92" s="31">
        <v>89</v>
      </c>
      <c r="B92" s="31" t="s">
        <v>41</v>
      </c>
      <c r="C92" s="31" t="s">
        <v>152</v>
      </c>
      <c r="D92" s="31" t="s">
        <v>43</v>
      </c>
      <c r="E92" s="16" t="s">
        <v>302</v>
      </c>
      <c r="F92" s="15" t="s">
        <v>639</v>
      </c>
      <c r="G92" s="15" t="s">
        <v>1752</v>
      </c>
      <c r="H92" s="15" t="s">
        <v>152</v>
      </c>
      <c r="I92" s="12" t="s">
        <v>45</v>
      </c>
      <c r="J92" s="12"/>
      <c r="K92" s="12"/>
      <c r="L92" s="12"/>
      <c r="M92" s="12"/>
      <c r="N92" s="12" t="s">
        <v>45</v>
      </c>
      <c r="O92" s="12"/>
      <c r="P92" s="16" t="s">
        <v>971</v>
      </c>
      <c r="Q92" s="4" t="s">
        <v>1114</v>
      </c>
      <c r="R92" s="13">
        <v>0</v>
      </c>
      <c r="S92" s="13"/>
      <c r="T92" s="13"/>
      <c r="U92" s="13"/>
      <c r="V92" s="13">
        <v>0</v>
      </c>
      <c r="W92" s="16" t="s">
        <v>114</v>
      </c>
      <c r="X92" s="4" t="s">
        <v>1332</v>
      </c>
      <c r="Y92" s="4" t="s">
        <v>1146</v>
      </c>
      <c r="Z92" s="17" t="s">
        <v>1166</v>
      </c>
      <c r="AA92" s="17" t="s">
        <v>1242</v>
      </c>
      <c r="AB92" s="4">
        <v>0.255</v>
      </c>
      <c r="AC92" s="17">
        <v>0.11600000000000001</v>
      </c>
      <c r="AD92" s="4"/>
      <c r="AE92" s="17" t="s">
        <v>1559</v>
      </c>
      <c r="AF92" s="17"/>
    </row>
    <row r="93" spans="1:32" s="1" customFormat="1" ht="39.950000000000003" customHeight="1" x14ac:dyDescent="0.25">
      <c r="A93" s="31">
        <v>90</v>
      </c>
      <c r="B93" s="31" t="s">
        <v>41</v>
      </c>
      <c r="C93" s="31" t="s">
        <v>152</v>
      </c>
      <c r="D93" s="31" t="s">
        <v>43</v>
      </c>
      <c r="E93" s="16" t="s">
        <v>312</v>
      </c>
      <c r="F93" s="15" t="s">
        <v>649</v>
      </c>
      <c r="G93" s="15" t="s">
        <v>1753</v>
      </c>
      <c r="H93" s="15" t="s">
        <v>152</v>
      </c>
      <c r="I93" s="12" t="s">
        <v>45</v>
      </c>
      <c r="J93" s="12" t="s">
        <v>45</v>
      </c>
      <c r="K93" s="12"/>
      <c r="L93" s="12"/>
      <c r="M93" s="12"/>
      <c r="N93" s="12" t="s">
        <v>45</v>
      </c>
      <c r="O93" s="12"/>
      <c r="P93" s="16" t="s">
        <v>976</v>
      </c>
      <c r="Q93" s="4" t="s">
        <v>1114</v>
      </c>
      <c r="R93" s="13">
        <v>1</v>
      </c>
      <c r="S93" s="13">
        <v>1</v>
      </c>
      <c r="T93" s="13"/>
      <c r="U93" s="13"/>
      <c r="V93" s="13">
        <v>1</v>
      </c>
      <c r="W93" s="16" t="s">
        <v>110</v>
      </c>
      <c r="X93" s="4" t="s">
        <v>1333</v>
      </c>
      <c r="Y93" s="4" t="s">
        <v>146</v>
      </c>
      <c r="Z93" s="17" t="s">
        <v>1350</v>
      </c>
      <c r="AA93" s="17" t="s">
        <v>1137</v>
      </c>
      <c r="AB93" s="4">
        <v>0.55200000000000005</v>
      </c>
      <c r="AC93" s="4">
        <v>0.41699999999999998</v>
      </c>
      <c r="AD93" s="4">
        <v>1.69</v>
      </c>
      <c r="AE93" s="17" t="s">
        <v>46</v>
      </c>
      <c r="AF93" s="17"/>
    </row>
    <row r="94" spans="1:32" s="1" customFormat="1" ht="39.950000000000003" customHeight="1" x14ac:dyDescent="0.25">
      <c r="A94" s="31">
        <v>91</v>
      </c>
      <c r="B94" s="31" t="s">
        <v>41</v>
      </c>
      <c r="C94" s="31" t="s">
        <v>152</v>
      </c>
      <c r="D94" s="31" t="s">
        <v>43</v>
      </c>
      <c r="E94" s="16" t="s">
        <v>318</v>
      </c>
      <c r="F94" s="15" t="s">
        <v>655</v>
      </c>
      <c r="G94" s="15" t="s">
        <v>1754</v>
      </c>
      <c r="H94" s="15" t="s">
        <v>152</v>
      </c>
      <c r="I94" s="12" t="s">
        <v>45</v>
      </c>
      <c r="J94" s="12" t="s">
        <v>45</v>
      </c>
      <c r="K94" s="12"/>
      <c r="L94" s="12"/>
      <c r="M94" s="12"/>
      <c r="N94" s="12" t="s">
        <v>45</v>
      </c>
      <c r="O94" s="12"/>
      <c r="P94" s="16" t="s">
        <v>981</v>
      </c>
      <c r="Q94" s="4" t="s">
        <v>1114</v>
      </c>
      <c r="R94" s="13">
        <v>1</v>
      </c>
      <c r="S94" s="13">
        <v>1</v>
      </c>
      <c r="T94" s="13"/>
      <c r="U94" s="13"/>
      <c r="V94" s="13">
        <v>1</v>
      </c>
      <c r="W94" s="16" t="s">
        <v>110</v>
      </c>
      <c r="X94" s="4" t="s">
        <v>148</v>
      </c>
      <c r="Y94" s="4" t="s">
        <v>1143</v>
      </c>
      <c r="Z94" s="17" t="s">
        <v>1358</v>
      </c>
      <c r="AA94" s="17" t="s">
        <v>1359</v>
      </c>
      <c r="AB94" s="4">
        <v>0.52400000000000002</v>
      </c>
      <c r="AC94" s="4">
        <v>0.749</v>
      </c>
      <c r="AD94" s="4">
        <v>0</v>
      </c>
      <c r="AE94" s="17" t="s">
        <v>46</v>
      </c>
      <c r="AF94" s="17"/>
    </row>
    <row r="95" spans="1:32" s="1" customFormat="1" ht="39.950000000000003" customHeight="1" x14ac:dyDescent="0.25">
      <c r="A95" s="31">
        <v>92</v>
      </c>
      <c r="B95" s="31" t="s">
        <v>41</v>
      </c>
      <c r="C95" s="31" t="s">
        <v>152</v>
      </c>
      <c r="D95" s="31" t="s">
        <v>43</v>
      </c>
      <c r="E95" s="16" t="s">
        <v>320</v>
      </c>
      <c r="F95" s="15" t="s">
        <v>657</v>
      </c>
      <c r="G95" s="15" t="s">
        <v>1755</v>
      </c>
      <c r="H95" s="15" t="s">
        <v>152</v>
      </c>
      <c r="I95" s="12" t="s">
        <v>45</v>
      </c>
      <c r="J95" s="12"/>
      <c r="K95" s="12"/>
      <c r="L95" s="12"/>
      <c r="M95" s="12"/>
      <c r="N95" s="12" t="s">
        <v>45</v>
      </c>
      <c r="O95" s="12"/>
      <c r="P95" s="16" t="s">
        <v>983</v>
      </c>
      <c r="Q95" s="4" t="s">
        <v>1114</v>
      </c>
      <c r="R95" s="13">
        <v>1</v>
      </c>
      <c r="S95" s="13"/>
      <c r="T95" s="13"/>
      <c r="U95" s="13"/>
      <c r="V95" s="13">
        <v>0</v>
      </c>
      <c r="W95" s="16" t="s">
        <v>118</v>
      </c>
      <c r="X95" s="4" t="s">
        <v>1363</v>
      </c>
      <c r="Y95" s="4" t="s">
        <v>146</v>
      </c>
      <c r="Z95" s="17" t="s">
        <v>1138</v>
      </c>
      <c r="AA95" s="17" t="s">
        <v>1245</v>
      </c>
      <c r="AB95" s="4">
        <v>0.35599999999999998</v>
      </c>
      <c r="AC95" s="4">
        <v>0.19600000000000001</v>
      </c>
      <c r="AD95" s="4"/>
      <c r="AE95" s="17" t="s">
        <v>1564</v>
      </c>
      <c r="AF95" s="17"/>
    </row>
    <row r="96" spans="1:32" s="1" customFormat="1" ht="39.950000000000003" customHeight="1" x14ac:dyDescent="0.25">
      <c r="A96" s="31">
        <v>93</v>
      </c>
      <c r="B96" s="31" t="s">
        <v>41</v>
      </c>
      <c r="C96" s="31" t="s">
        <v>152</v>
      </c>
      <c r="D96" s="31" t="s">
        <v>42</v>
      </c>
      <c r="E96" s="16" t="s">
        <v>325</v>
      </c>
      <c r="F96" s="15" t="s">
        <v>662</v>
      </c>
      <c r="G96" s="15" t="s">
        <v>1756</v>
      </c>
      <c r="H96" s="15" t="s">
        <v>152</v>
      </c>
      <c r="I96" s="12" t="s">
        <v>45</v>
      </c>
      <c r="J96" s="12"/>
      <c r="K96" s="12"/>
      <c r="L96" s="12"/>
      <c r="M96" s="12"/>
      <c r="N96" s="12" t="s">
        <v>45</v>
      </c>
      <c r="O96" s="12"/>
      <c r="P96" s="16" t="s">
        <v>59</v>
      </c>
      <c r="Q96" s="4" t="s">
        <v>1114</v>
      </c>
      <c r="R96" s="13">
        <v>0</v>
      </c>
      <c r="S96" s="13"/>
      <c r="T96" s="13"/>
      <c r="U96" s="13"/>
      <c r="V96" s="13">
        <v>0</v>
      </c>
      <c r="W96" s="16" t="s">
        <v>113</v>
      </c>
      <c r="X96" s="4" t="s">
        <v>1158</v>
      </c>
      <c r="Y96" s="4" t="s">
        <v>1168</v>
      </c>
      <c r="Z96" s="17" t="s">
        <v>1370</v>
      </c>
      <c r="AA96" s="17" t="s">
        <v>1371</v>
      </c>
      <c r="AB96" s="4">
        <v>0.28199999999999997</v>
      </c>
      <c r="AC96" s="4">
        <v>0.17299999999999999</v>
      </c>
      <c r="AD96" s="4"/>
      <c r="AE96" s="17" t="s">
        <v>65</v>
      </c>
      <c r="AF96" s="17"/>
    </row>
    <row r="97" spans="1:32" s="1" customFormat="1" ht="39.950000000000003" customHeight="1" x14ac:dyDescent="0.25">
      <c r="A97" s="31">
        <v>94</v>
      </c>
      <c r="B97" s="31" t="s">
        <v>41</v>
      </c>
      <c r="C97" s="31" t="s">
        <v>152</v>
      </c>
      <c r="D97" s="31" t="s">
        <v>43</v>
      </c>
      <c r="E97" s="16" t="s">
        <v>326</v>
      </c>
      <c r="F97" s="15" t="s">
        <v>663</v>
      </c>
      <c r="G97" s="15" t="s">
        <v>1757</v>
      </c>
      <c r="H97" s="15" t="s">
        <v>152</v>
      </c>
      <c r="I97" s="12" t="s">
        <v>45</v>
      </c>
      <c r="J97" s="12"/>
      <c r="K97" s="12"/>
      <c r="L97" s="12"/>
      <c r="M97" s="12"/>
      <c r="N97" s="12"/>
      <c r="O97" s="12"/>
      <c r="P97" s="16" t="s">
        <v>918</v>
      </c>
      <c r="Q97" s="4" t="s">
        <v>1114</v>
      </c>
      <c r="R97" s="13">
        <v>0</v>
      </c>
      <c r="S97" s="13"/>
      <c r="T97" s="13"/>
      <c r="U97" s="13"/>
      <c r="V97" s="13"/>
      <c r="W97" s="16" t="s">
        <v>121</v>
      </c>
      <c r="X97" s="4" t="s">
        <v>1158</v>
      </c>
      <c r="Y97" s="4" t="s">
        <v>46</v>
      </c>
      <c r="Z97" s="17" t="s">
        <v>1372</v>
      </c>
      <c r="AA97" s="17" t="s">
        <v>1373</v>
      </c>
      <c r="AB97" s="4">
        <v>0.13500000000000001</v>
      </c>
      <c r="AC97" s="4">
        <v>0.114</v>
      </c>
      <c r="AD97" s="4"/>
      <c r="AE97" s="17" t="s">
        <v>1517</v>
      </c>
      <c r="AF97" s="17"/>
    </row>
    <row r="98" spans="1:32" s="1" customFormat="1" ht="39.950000000000003" customHeight="1" x14ac:dyDescent="0.25">
      <c r="A98" s="31">
        <v>95</v>
      </c>
      <c r="B98" s="31" t="s">
        <v>41</v>
      </c>
      <c r="C98" s="31" t="s">
        <v>152</v>
      </c>
      <c r="D98" s="31" t="s">
        <v>43</v>
      </c>
      <c r="E98" s="16" t="s">
        <v>1636</v>
      </c>
      <c r="F98" s="15" t="s">
        <v>766</v>
      </c>
      <c r="G98" s="15" t="s">
        <v>1758</v>
      </c>
      <c r="H98" s="15" t="s">
        <v>152</v>
      </c>
      <c r="I98" s="12" t="s">
        <v>45</v>
      </c>
      <c r="J98" s="12" t="s">
        <v>45</v>
      </c>
      <c r="K98" s="12"/>
      <c r="L98" s="12"/>
      <c r="M98" s="12"/>
      <c r="N98" s="12" t="s">
        <v>45</v>
      </c>
      <c r="O98" s="12"/>
      <c r="P98" s="16" t="s">
        <v>1032</v>
      </c>
      <c r="Q98" s="4" t="s">
        <v>1114</v>
      </c>
      <c r="R98" s="13">
        <v>0</v>
      </c>
      <c r="S98" s="13">
        <v>0</v>
      </c>
      <c r="T98" s="13"/>
      <c r="U98" s="13"/>
      <c r="V98" s="13">
        <v>0</v>
      </c>
      <c r="W98" s="16" t="s">
        <v>1115</v>
      </c>
      <c r="X98" s="4" t="s">
        <v>1176</v>
      </c>
      <c r="Y98" s="4" t="s">
        <v>146</v>
      </c>
      <c r="Z98" s="17" t="s">
        <v>1287</v>
      </c>
      <c r="AA98" s="17" t="s">
        <v>1316</v>
      </c>
      <c r="AB98" s="4">
        <v>1.075</v>
      </c>
      <c r="AC98" s="17">
        <v>0.48</v>
      </c>
      <c r="AD98" s="4">
        <v>0</v>
      </c>
      <c r="AE98" s="17" t="s">
        <v>1567</v>
      </c>
      <c r="AF98" s="17"/>
    </row>
    <row r="99" spans="1:32" s="1" customFormat="1" ht="39.950000000000003" customHeight="1" x14ac:dyDescent="0.25">
      <c r="A99" s="31">
        <v>96</v>
      </c>
      <c r="B99" s="31" t="s">
        <v>41</v>
      </c>
      <c r="C99" s="31" t="s">
        <v>152</v>
      </c>
      <c r="D99" s="31" t="s">
        <v>43</v>
      </c>
      <c r="E99" s="16" t="s">
        <v>1641</v>
      </c>
      <c r="F99" s="15" t="s">
        <v>772</v>
      </c>
      <c r="G99" s="15" t="s">
        <v>1759</v>
      </c>
      <c r="H99" s="15" t="s">
        <v>152</v>
      </c>
      <c r="I99" s="12" t="s">
        <v>45</v>
      </c>
      <c r="J99" s="12"/>
      <c r="K99" s="12"/>
      <c r="L99" s="12"/>
      <c r="M99" s="12"/>
      <c r="N99" s="12" t="s">
        <v>45</v>
      </c>
      <c r="O99" s="12"/>
      <c r="P99" s="16" t="s">
        <v>1038</v>
      </c>
      <c r="Q99" s="4" t="s">
        <v>1114</v>
      </c>
      <c r="R99" s="13">
        <v>6</v>
      </c>
      <c r="S99" s="13"/>
      <c r="T99" s="13"/>
      <c r="U99" s="13"/>
      <c r="V99" s="13">
        <v>3</v>
      </c>
      <c r="W99" s="16" t="s">
        <v>108</v>
      </c>
      <c r="X99" s="4" t="s">
        <v>46</v>
      </c>
      <c r="Y99" s="4" t="s">
        <v>46</v>
      </c>
      <c r="Z99" s="17" t="s">
        <v>143</v>
      </c>
      <c r="AA99" s="17" t="s">
        <v>1333</v>
      </c>
      <c r="AB99" s="4">
        <v>0.55900000000000005</v>
      </c>
      <c r="AC99" s="17">
        <v>0.29799999999999999</v>
      </c>
      <c r="AD99" s="4">
        <v>0</v>
      </c>
      <c r="AE99" s="4" t="s">
        <v>1570</v>
      </c>
      <c r="AF99" s="17"/>
    </row>
    <row r="100" spans="1:32" s="1" customFormat="1" ht="39.950000000000003" customHeight="1" x14ac:dyDescent="0.25">
      <c r="A100" s="31">
        <v>97</v>
      </c>
      <c r="B100" s="31" t="s">
        <v>41</v>
      </c>
      <c r="C100" s="31" t="s">
        <v>152</v>
      </c>
      <c r="D100" s="31" t="s">
        <v>43</v>
      </c>
      <c r="E100" s="16" t="s">
        <v>1642</v>
      </c>
      <c r="F100" s="15" t="s">
        <v>773</v>
      </c>
      <c r="G100" s="15" t="s">
        <v>1760</v>
      </c>
      <c r="H100" s="15" t="s">
        <v>152</v>
      </c>
      <c r="I100" s="12" t="s">
        <v>45</v>
      </c>
      <c r="J100" s="12"/>
      <c r="K100" s="12"/>
      <c r="L100" s="12"/>
      <c r="M100" s="12"/>
      <c r="N100" s="12" t="s">
        <v>45</v>
      </c>
      <c r="O100" s="12"/>
      <c r="P100" s="16" t="s">
        <v>1038</v>
      </c>
      <c r="Q100" s="4" t="s">
        <v>1114</v>
      </c>
      <c r="R100" s="13">
        <v>1</v>
      </c>
      <c r="S100" s="13"/>
      <c r="T100" s="13"/>
      <c r="U100" s="13"/>
      <c r="V100" s="13">
        <v>3</v>
      </c>
      <c r="W100" s="16" t="s">
        <v>108</v>
      </c>
      <c r="X100" s="4" t="s">
        <v>1201</v>
      </c>
      <c r="Y100" s="4" t="s">
        <v>143</v>
      </c>
      <c r="Z100" s="17" t="s">
        <v>1166</v>
      </c>
      <c r="AA100" s="17" t="s">
        <v>1383</v>
      </c>
      <c r="AB100" s="4">
        <v>0.55900000000000005</v>
      </c>
      <c r="AC100" s="17">
        <v>0.29799999999999999</v>
      </c>
      <c r="AD100" s="4">
        <v>0</v>
      </c>
      <c r="AE100" s="17" t="s">
        <v>1570</v>
      </c>
      <c r="AF100" s="17"/>
    </row>
    <row r="101" spans="1:32" s="1" customFormat="1" ht="39.950000000000003" customHeight="1" x14ac:dyDescent="0.25">
      <c r="A101" s="31">
        <v>98</v>
      </c>
      <c r="B101" s="31" t="s">
        <v>41</v>
      </c>
      <c r="C101" s="31" t="s">
        <v>152</v>
      </c>
      <c r="D101" s="31" t="s">
        <v>43</v>
      </c>
      <c r="E101" s="16" t="s">
        <v>1643</v>
      </c>
      <c r="F101" s="15" t="s">
        <v>774</v>
      </c>
      <c r="G101" s="15" t="s">
        <v>1761</v>
      </c>
      <c r="H101" s="15" t="s">
        <v>152</v>
      </c>
      <c r="I101" s="12" t="s">
        <v>45</v>
      </c>
      <c r="J101" s="12"/>
      <c r="K101" s="12"/>
      <c r="L101" s="12"/>
      <c r="M101" s="12"/>
      <c r="N101" s="12" t="s">
        <v>45</v>
      </c>
      <c r="O101" s="12"/>
      <c r="P101" s="16" t="s">
        <v>1039</v>
      </c>
      <c r="Q101" s="4" t="s">
        <v>1114</v>
      </c>
      <c r="R101" s="13">
        <v>0</v>
      </c>
      <c r="S101" s="13"/>
      <c r="T101" s="13"/>
      <c r="U101" s="13"/>
      <c r="V101" s="13">
        <v>0</v>
      </c>
      <c r="W101" s="16" t="s">
        <v>108</v>
      </c>
      <c r="X101" s="4" t="s">
        <v>1384</v>
      </c>
      <c r="Y101" s="4" t="s">
        <v>46</v>
      </c>
      <c r="Z101" s="17" t="s">
        <v>1363</v>
      </c>
      <c r="AA101" s="17" t="s">
        <v>1385</v>
      </c>
      <c r="AB101" s="4">
        <v>0.56299999999999994</v>
      </c>
      <c r="AC101" s="17">
        <v>0.39800000000000002</v>
      </c>
      <c r="AD101" s="4">
        <v>1.38</v>
      </c>
      <c r="AE101" s="17" t="s">
        <v>1571</v>
      </c>
      <c r="AF101" s="17"/>
    </row>
    <row r="102" spans="1:32" s="1" customFormat="1" ht="39.950000000000003" customHeight="1" x14ac:dyDescent="0.25">
      <c r="A102" s="31">
        <v>99</v>
      </c>
      <c r="B102" s="31" t="s">
        <v>41</v>
      </c>
      <c r="C102" s="31" t="s">
        <v>152</v>
      </c>
      <c r="D102" s="31" t="s">
        <v>43</v>
      </c>
      <c r="E102" s="16" t="s">
        <v>1646</v>
      </c>
      <c r="F102" s="15" t="s">
        <v>775</v>
      </c>
      <c r="G102" s="15" t="s">
        <v>1762</v>
      </c>
      <c r="H102" s="15" t="s">
        <v>152</v>
      </c>
      <c r="I102" s="12" t="s">
        <v>45</v>
      </c>
      <c r="J102" s="12"/>
      <c r="K102" s="12"/>
      <c r="L102" s="12"/>
      <c r="M102" s="12"/>
      <c r="N102" s="12" t="s">
        <v>45</v>
      </c>
      <c r="O102" s="12"/>
      <c r="P102" s="16" t="s">
        <v>97</v>
      </c>
      <c r="Q102" s="4" t="s">
        <v>1114</v>
      </c>
      <c r="R102" s="13">
        <v>0</v>
      </c>
      <c r="S102" s="13"/>
      <c r="T102" s="13"/>
      <c r="U102" s="13"/>
      <c r="V102" s="13">
        <v>0</v>
      </c>
      <c r="W102" s="16" t="s">
        <v>108</v>
      </c>
      <c r="X102" s="4" t="s">
        <v>46</v>
      </c>
      <c r="Y102" s="4" t="s">
        <v>46</v>
      </c>
      <c r="Z102" s="17" t="s">
        <v>143</v>
      </c>
      <c r="AA102" s="17" t="s">
        <v>1176</v>
      </c>
      <c r="AB102" s="4">
        <v>0.94099999999999995</v>
      </c>
      <c r="AC102" s="4">
        <v>0.76400000000000001</v>
      </c>
      <c r="AD102" s="4">
        <v>3</v>
      </c>
      <c r="AE102" s="17" t="s">
        <v>130</v>
      </c>
      <c r="AF102" s="17"/>
    </row>
    <row r="103" spans="1:32" s="1" customFormat="1" ht="39.950000000000003" customHeight="1" x14ac:dyDescent="0.25">
      <c r="A103" s="31">
        <v>100</v>
      </c>
      <c r="B103" s="31" t="s">
        <v>41</v>
      </c>
      <c r="C103" s="31" t="s">
        <v>152</v>
      </c>
      <c r="D103" s="31" t="s">
        <v>43</v>
      </c>
      <c r="E103" s="16" t="s">
        <v>1644</v>
      </c>
      <c r="F103" s="15" t="s">
        <v>776</v>
      </c>
      <c r="G103" s="15" t="s">
        <v>1763</v>
      </c>
      <c r="H103" s="15" t="s">
        <v>152</v>
      </c>
      <c r="I103" s="12" t="s">
        <v>45</v>
      </c>
      <c r="J103" s="12"/>
      <c r="K103" s="12"/>
      <c r="L103" s="12"/>
      <c r="M103" s="12"/>
      <c r="N103" s="12" t="s">
        <v>45</v>
      </c>
      <c r="O103" s="12"/>
      <c r="P103" s="16" t="s">
        <v>103</v>
      </c>
      <c r="Q103" s="4" t="s">
        <v>1114</v>
      </c>
      <c r="R103" s="13">
        <v>0</v>
      </c>
      <c r="S103" s="13"/>
      <c r="T103" s="13"/>
      <c r="U103" s="13"/>
      <c r="V103" s="13">
        <v>0</v>
      </c>
      <c r="W103" s="16" t="s">
        <v>115</v>
      </c>
      <c r="X103" s="4" t="s">
        <v>1143</v>
      </c>
      <c r="Y103" s="4" t="s">
        <v>143</v>
      </c>
      <c r="Z103" s="17" t="s">
        <v>1187</v>
      </c>
      <c r="AA103" s="17" t="s">
        <v>1188</v>
      </c>
      <c r="AB103" s="4">
        <v>0.67600000000000005</v>
      </c>
      <c r="AC103" s="4">
        <v>0.46100000000000002</v>
      </c>
      <c r="AD103" s="4">
        <v>1.59</v>
      </c>
      <c r="AE103" s="17" t="s">
        <v>135</v>
      </c>
      <c r="AF103" s="17"/>
    </row>
    <row r="104" spans="1:32" s="1" customFormat="1" ht="39.950000000000003" customHeight="1" x14ac:dyDescent="0.25">
      <c r="A104" s="31">
        <v>101</v>
      </c>
      <c r="B104" s="31" t="s">
        <v>41</v>
      </c>
      <c r="C104" s="31" t="s">
        <v>152</v>
      </c>
      <c r="D104" s="31" t="s">
        <v>43</v>
      </c>
      <c r="E104" s="16" t="s">
        <v>1645</v>
      </c>
      <c r="F104" s="15" t="s">
        <v>777</v>
      </c>
      <c r="G104" s="15" t="s">
        <v>1764</v>
      </c>
      <c r="H104" s="15" t="s">
        <v>152</v>
      </c>
      <c r="I104" s="12" t="s">
        <v>45</v>
      </c>
      <c r="J104" s="12"/>
      <c r="K104" s="12"/>
      <c r="L104" s="12"/>
      <c r="M104" s="12"/>
      <c r="N104" s="12" t="s">
        <v>45</v>
      </c>
      <c r="O104" s="12"/>
      <c r="P104" s="16" t="s">
        <v>1040</v>
      </c>
      <c r="Q104" s="4" t="s">
        <v>1114</v>
      </c>
      <c r="R104" s="13">
        <v>2</v>
      </c>
      <c r="S104" s="13"/>
      <c r="T104" s="13"/>
      <c r="U104" s="13"/>
      <c r="V104" s="13">
        <v>1</v>
      </c>
      <c r="W104" s="16" t="s">
        <v>108</v>
      </c>
      <c r="X104" s="4" t="s">
        <v>1386</v>
      </c>
      <c r="Y104" s="4" t="s">
        <v>146</v>
      </c>
      <c r="Z104" s="17" t="s">
        <v>1387</v>
      </c>
      <c r="AA104" s="17" t="s">
        <v>1388</v>
      </c>
      <c r="AB104" s="4">
        <v>1.1379999999999999</v>
      </c>
      <c r="AC104" s="4">
        <v>0.42899999999999999</v>
      </c>
      <c r="AD104" s="4"/>
      <c r="AE104" s="17" t="s">
        <v>1572</v>
      </c>
      <c r="AF104" s="17"/>
    </row>
    <row r="105" spans="1:32" s="1" customFormat="1" ht="39.950000000000003" customHeight="1" x14ac:dyDescent="0.25">
      <c r="A105" s="31">
        <v>102</v>
      </c>
      <c r="B105" s="31" t="s">
        <v>41</v>
      </c>
      <c r="C105" s="31" t="s">
        <v>152</v>
      </c>
      <c r="D105" s="31" t="s">
        <v>42</v>
      </c>
      <c r="E105" s="16" t="s">
        <v>1648</v>
      </c>
      <c r="F105" s="15" t="s">
        <v>779</v>
      </c>
      <c r="G105" s="15" t="s">
        <v>1765</v>
      </c>
      <c r="H105" s="15" t="s">
        <v>152</v>
      </c>
      <c r="I105" s="12" t="s">
        <v>45</v>
      </c>
      <c r="J105" s="12"/>
      <c r="K105" s="12"/>
      <c r="L105" s="12"/>
      <c r="M105" s="12"/>
      <c r="N105" s="12" t="s">
        <v>45</v>
      </c>
      <c r="O105" s="12"/>
      <c r="P105" s="16" t="s">
        <v>1042</v>
      </c>
      <c r="Q105" s="4" t="s">
        <v>1114</v>
      </c>
      <c r="R105" s="13">
        <v>0</v>
      </c>
      <c r="S105" s="13"/>
      <c r="T105" s="13"/>
      <c r="U105" s="13"/>
      <c r="V105" s="13">
        <v>0</v>
      </c>
      <c r="W105" s="16" t="s">
        <v>118</v>
      </c>
      <c r="X105" s="4" t="s">
        <v>1158</v>
      </c>
      <c r="Y105" s="4" t="s">
        <v>143</v>
      </c>
      <c r="Z105" s="17" t="s">
        <v>1389</v>
      </c>
      <c r="AA105" s="17" t="s">
        <v>1390</v>
      </c>
      <c r="AB105" s="4">
        <v>0.115</v>
      </c>
      <c r="AC105" s="4">
        <v>0.11700000000000001</v>
      </c>
      <c r="AD105" s="4"/>
      <c r="AE105" s="17" t="s">
        <v>1574</v>
      </c>
      <c r="AF105" s="17"/>
    </row>
    <row r="106" spans="1:32" s="1" customFormat="1" ht="39.950000000000003" customHeight="1" x14ac:dyDescent="0.25">
      <c r="A106" s="31">
        <v>103</v>
      </c>
      <c r="B106" s="31" t="s">
        <v>41</v>
      </c>
      <c r="C106" s="31" t="s">
        <v>152</v>
      </c>
      <c r="D106" s="31" t="s">
        <v>43</v>
      </c>
      <c r="E106" s="16" t="s">
        <v>419</v>
      </c>
      <c r="F106" s="15" t="s">
        <v>797</v>
      </c>
      <c r="G106" s="15" t="s">
        <v>1766</v>
      </c>
      <c r="H106" s="15" t="s">
        <v>152</v>
      </c>
      <c r="I106" s="12" t="s">
        <v>45</v>
      </c>
      <c r="J106" s="12"/>
      <c r="K106" s="12"/>
      <c r="L106" s="12"/>
      <c r="M106" s="12"/>
      <c r="N106" s="12" t="s">
        <v>45</v>
      </c>
      <c r="O106" s="12"/>
      <c r="P106" s="16" t="s">
        <v>1048</v>
      </c>
      <c r="Q106" s="4" t="s">
        <v>1114</v>
      </c>
      <c r="R106" s="13">
        <v>0</v>
      </c>
      <c r="S106" s="13"/>
      <c r="T106" s="13"/>
      <c r="U106" s="13"/>
      <c r="V106" s="13">
        <v>2</v>
      </c>
      <c r="W106" s="16" t="s">
        <v>118</v>
      </c>
      <c r="X106" s="4" t="s">
        <v>46</v>
      </c>
      <c r="Y106" s="4" t="s">
        <v>46</v>
      </c>
      <c r="Z106" s="17" t="s">
        <v>46</v>
      </c>
      <c r="AA106" s="17" t="s">
        <v>46</v>
      </c>
      <c r="AB106" s="4">
        <v>0.76</v>
      </c>
      <c r="AC106" s="4">
        <v>0.28199999999999997</v>
      </c>
      <c r="AD106" s="4"/>
      <c r="AE106" s="17" t="s">
        <v>1579</v>
      </c>
      <c r="AF106" s="17"/>
    </row>
    <row r="107" spans="1:32" s="1" customFormat="1" ht="39.950000000000003" customHeight="1" x14ac:dyDescent="0.25">
      <c r="A107" s="31">
        <v>104</v>
      </c>
      <c r="B107" s="31" t="s">
        <v>41</v>
      </c>
      <c r="C107" s="31" t="s">
        <v>152</v>
      </c>
      <c r="D107" s="31" t="s">
        <v>43</v>
      </c>
      <c r="E107" s="16" t="s">
        <v>420</v>
      </c>
      <c r="F107" s="15" t="s">
        <v>798</v>
      </c>
      <c r="G107" s="15" t="s">
        <v>1767</v>
      </c>
      <c r="H107" s="15" t="s">
        <v>152</v>
      </c>
      <c r="I107" s="12" t="s">
        <v>45</v>
      </c>
      <c r="J107" s="12" t="s">
        <v>45</v>
      </c>
      <c r="K107" s="12"/>
      <c r="L107" s="12"/>
      <c r="M107" s="12" t="s">
        <v>45</v>
      </c>
      <c r="N107" s="12" t="s">
        <v>45</v>
      </c>
      <c r="O107" s="12"/>
      <c r="P107" s="16" t="s">
        <v>937</v>
      </c>
      <c r="Q107" s="4" t="s">
        <v>1114</v>
      </c>
      <c r="R107" s="13">
        <v>0</v>
      </c>
      <c r="S107" s="13">
        <v>0</v>
      </c>
      <c r="T107" s="13"/>
      <c r="U107" s="13"/>
      <c r="V107" s="13">
        <v>0</v>
      </c>
      <c r="W107" s="16" t="s">
        <v>118</v>
      </c>
      <c r="X107" s="4" t="s">
        <v>1142</v>
      </c>
      <c r="Y107" s="4" t="s">
        <v>143</v>
      </c>
      <c r="Z107" s="17" t="s">
        <v>46</v>
      </c>
      <c r="AA107" s="17" t="s">
        <v>46</v>
      </c>
      <c r="AB107" s="4">
        <v>1.133</v>
      </c>
      <c r="AC107" s="4">
        <v>0.85799999999999998</v>
      </c>
      <c r="AD107" s="4">
        <v>2.1</v>
      </c>
      <c r="AE107" s="17" t="s">
        <v>1533</v>
      </c>
      <c r="AF107" s="17"/>
    </row>
    <row r="108" spans="1:32" s="1" customFormat="1" ht="39.950000000000003" customHeight="1" x14ac:dyDescent="0.25">
      <c r="A108" s="31">
        <v>105</v>
      </c>
      <c r="B108" s="31" t="s">
        <v>41</v>
      </c>
      <c r="C108" s="31" t="s">
        <v>152</v>
      </c>
      <c r="D108" s="31" t="s">
        <v>43</v>
      </c>
      <c r="E108" s="16" t="s">
        <v>421</v>
      </c>
      <c r="F108" s="15" t="s">
        <v>799</v>
      </c>
      <c r="G108" s="15" t="s">
        <v>1768</v>
      </c>
      <c r="H108" s="15" t="s">
        <v>152</v>
      </c>
      <c r="I108" s="12" t="s">
        <v>45</v>
      </c>
      <c r="J108" s="12"/>
      <c r="K108" s="12"/>
      <c r="L108" s="12"/>
      <c r="M108" s="12"/>
      <c r="N108" s="12" t="s">
        <v>45</v>
      </c>
      <c r="O108" s="12"/>
      <c r="P108" s="16" t="s">
        <v>1049</v>
      </c>
      <c r="Q108" s="4" t="s">
        <v>1114</v>
      </c>
      <c r="R108" s="13">
        <v>0</v>
      </c>
      <c r="S108" s="13"/>
      <c r="T108" s="13"/>
      <c r="U108" s="13"/>
      <c r="V108" s="13">
        <v>2</v>
      </c>
      <c r="W108" s="16" t="s">
        <v>116</v>
      </c>
      <c r="X108" s="4" t="s">
        <v>46</v>
      </c>
      <c r="Y108" s="4" t="s">
        <v>46</v>
      </c>
      <c r="Z108" s="17" t="s">
        <v>46</v>
      </c>
      <c r="AA108" s="17" t="s">
        <v>46</v>
      </c>
      <c r="AB108" s="4">
        <v>0.96599999999999997</v>
      </c>
      <c r="AC108" s="4">
        <v>0.29099999999999998</v>
      </c>
      <c r="AD108" s="4"/>
      <c r="AE108" s="17" t="s">
        <v>1580</v>
      </c>
      <c r="AF108" s="17"/>
    </row>
    <row r="109" spans="1:32" s="1" customFormat="1" ht="39.950000000000003" customHeight="1" x14ac:dyDescent="0.25">
      <c r="A109" s="31">
        <v>106</v>
      </c>
      <c r="B109" s="31" t="s">
        <v>41</v>
      </c>
      <c r="C109" s="31" t="s">
        <v>152</v>
      </c>
      <c r="D109" s="31" t="s">
        <v>43</v>
      </c>
      <c r="E109" s="16" t="s">
        <v>154</v>
      </c>
      <c r="F109" s="15" t="s">
        <v>800</v>
      </c>
      <c r="G109" s="15" t="s">
        <v>1769</v>
      </c>
      <c r="H109" s="15" t="s">
        <v>152</v>
      </c>
      <c r="I109" s="12" t="s">
        <v>45</v>
      </c>
      <c r="J109" s="12"/>
      <c r="K109" s="12"/>
      <c r="L109" s="12"/>
      <c r="M109" s="12"/>
      <c r="N109" s="12" t="s">
        <v>45</v>
      </c>
      <c r="O109" s="12"/>
      <c r="P109" s="16" t="s">
        <v>905</v>
      </c>
      <c r="Q109" s="4" t="s">
        <v>1114</v>
      </c>
      <c r="R109" s="13">
        <v>0</v>
      </c>
      <c r="S109" s="13"/>
      <c r="T109" s="13"/>
      <c r="U109" s="13"/>
      <c r="V109" s="13">
        <v>0</v>
      </c>
      <c r="W109" s="16" t="s">
        <v>119</v>
      </c>
      <c r="X109" s="4" t="s">
        <v>1143</v>
      </c>
      <c r="Y109" s="4" t="s">
        <v>146</v>
      </c>
      <c r="Z109" s="17" t="s">
        <v>1409</v>
      </c>
      <c r="AA109" s="17" t="s">
        <v>1410</v>
      </c>
      <c r="AB109" s="4">
        <v>3.5720000000000001</v>
      </c>
      <c r="AC109" s="4">
        <v>0.123</v>
      </c>
      <c r="AD109" s="4"/>
      <c r="AE109" s="17" t="s">
        <v>1581</v>
      </c>
      <c r="AF109" s="17"/>
    </row>
    <row r="110" spans="1:32" s="1" customFormat="1" ht="39.950000000000003" customHeight="1" x14ac:dyDescent="0.25">
      <c r="A110" s="31">
        <v>107</v>
      </c>
      <c r="B110" s="31" t="s">
        <v>41</v>
      </c>
      <c r="C110" s="31" t="s">
        <v>152</v>
      </c>
      <c r="D110" s="31" t="s">
        <v>43</v>
      </c>
      <c r="E110" s="16" t="s">
        <v>422</v>
      </c>
      <c r="F110" s="15" t="s">
        <v>801</v>
      </c>
      <c r="G110" s="15" t="s">
        <v>1770</v>
      </c>
      <c r="H110" s="15" t="s">
        <v>152</v>
      </c>
      <c r="I110" s="12" t="s">
        <v>45</v>
      </c>
      <c r="J110" s="12"/>
      <c r="K110" s="12"/>
      <c r="L110" s="12"/>
      <c r="M110" s="12"/>
      <c r="N110" s="12" t="s">
        <v>45</v>
      </c>
      <c r="O110" s="12"/>
      <c r="P110" s="16" t="s">
        <v>88</v>
      </c>
      <c r="Q110" s="4" t="s">
        <v>1114</v>
      </c>
      <c r="R110" s="13">
        <v>0</v>
      </c>
      <c r="S110" s="13"/>
      <c r="T110" s="13"/>
      <c r="U110" s="13"/>
      <c r="V110" s="13">
        <v>0</v>
      </c>
      <c r="W110" s="16" t="s">
        <v>72</v>
      </c>
      <c r="X110" s="4" t="s">
        <v>46</v>
      </c>
      <c r="Y110" s="4" t="s">
        <v>46</v>
      </c>
      <c r="Z110" s="17" t="s">
        <v>46</v>
      </c>
      <c r="AA110" s="17" t="s">
        <v>46</v>
      </c>
      <c r="AB110" s="4">
        <v>0.57899999999999996</v>
      </c>
      <c r="AC110" s="4">
        <v>0.39</v>
      </c>
      <c r="AD110" s="4"/>
      <c r="AE110" s="17" t="s">
        <v>123</v>
      </c>
      <c r="AF110" s="17"/>
    </row>
    <row r="111" spans="1:32" s="1" customFormat="1" ht="39.950000000000003" customHeight="1" x14ac:dyDescent="0.25">
      <c r="A111" s="31">
        <v>108</v>
      </c>
      <c r="B111" s="31" t="s">
        <v>41</v>
      </c>
      <c r="C111" s="31" t="s">
        <v>152</v>
      </c>
      <c r="D111" s="31" t="s">
        <v>43</v>
      </c>
      <c r="E111" s="16" t="s">
        <v>423</v>
      </c>
      <c r="F111" s="15" t="s">
        <v>802</v>
      </c>
      <c r="G111" s="15" t="s">
        <v>1771</v>
      </c>
      <c r="H111" s="15" t="s">
        <v>152</v>
      </c>
      <c r="I111" s="12" t="s">
        <v>45</v>
      </c>
      <c r="J111" s="12"/>
      <c r="K111" s="12"/>
      <c r="L111" s="12"/>
      <c r="M111" s="12"/>
      <c r="N111" s="12" t="s">
        <v>45</v>
      </c>
      <c r="O111" s="12"/>
      <c r="P111" s="16" t="s">
        <v>946</v>
      </c>
      <c r="Q111" s="4" t="s">
        <v>1114</v>
      </c>
      <c r="R111" s="13">
        <v>1</v>
      </c>
      <c r="S111" s="13"/>
      <c r="T111" s="13"/>
      <c r="U111" s="13"/>
      <c r="V111" s="13">
        <v>4</v>
      </c>
      <c r="W111" s="16" t="s">
        <v>116</v>
      </c>
      <c r="X111" s="4" t="s">
        <v>46</v>
      </c>
      <c r="Y111" s="4" t="s">
        <v>46</v>
      </c>
      <c r="Z111" s="17" t="s">
        <v>46</v>
      </c>
      <c r="AA111" s="17" t="s">
        <v>46</v>
      </c>
      <c r="AB111" s="4">
        <v>1.131</v>
      </c>
      <c r="AC111" s="4">
        <v>0.40699999999999997</v>
      </c>
      <c r="AD111" s="4"/>
      <c r="AE111" s="17" t="s">
        <v>1540</v>
      </c>
      <c r="AF111" s="17"/>
    </row>
    <row r="112" spans="1:32" s="1" customFormat="1" ht="39.950000000000003" customHeight="1" x14ac:dyDescent="0.25">
      <c r="A112" s="31">
        <v>109</v>
      </c>
      <c r="B112" s="31" t="s">
        <v>41</v>
      </c>
      <c r="C112" s="31" t="s">
        <v>152</v>
      </c>
      <c r="D112" s="31" t="s">
        <v>43</v>
      </c>
      <c r="E112" s="16" t="s">
        <v>424</v>
      </c>
      <c r="F112" s="15" t="s">
        <v>803</v>
      </c>
      <c r="G112" s="15" t="s">
        <v>1772</v>
      </c>
      <c r="H112" s="15" t="s">
        <v>152</v>
      </c>
      <c r="I112" s="12" t="s">
        <v>45</v>
      </c>
      <c r="J112" s="12"/>
      <c r="K112" s="12"/>
      <c r="L112" s="12"/>
      <c r="M112" s="12"/>
      <c r="N112" s="12" t="s">
        <v>45</v>
      </c>
      <c r="O112" s="12"/>
      <c r="P112" s="16" t="s">
        <v>1050</v>
      </c>
      <c r="Q112" s="4" t="s">
        <v>1114</v>
      </c>
      <c r="R112" s="13">
        <v>0</v>
      </c>
      <c r="S112" s="13"/>
      <c r="T112" s="13"/>
      <c r="U112" s="13"/>
      <c r="V112" s="13">
        <v>0</v>
      </c>
      <c r="W112" s="16" t="s">
        <v>108</v>
      </c>
      <c r="X112" s="4" t="s">
        <v>1411</v>
      </c>
      <c r="Y112" s="4" t="s">
        <v>46</v>
      </c>
      <c r="Z112" s="17" t="s">
        <v>1412</v>
      </c>
      <c r="AA112" s="17" t="s">
        <v>1413</v>
      </c>
      <c r="AB112" s="4">
        <v>0.58399999999999996</v>
      </c>
      <c r="AC112" s="4">
        <v>0.29299999999999998</v>
      </c>
      <c r="AD112" s="4"/>
      <c r="AE112" s="17" t="s">
        <v>1582</v>
      </c>
      <c r="AF112" s="17"/>
    </row>
    <row r="113" spans="1:32" s="1" customFormat="1" ht="39.950000000000003" customHeight="1" x14ac:dyDescent="0.25">
      <c r="A113" s="31">
        <v>110</v>
      </c>
      <c r="B113" s="31" t="s">
        <v>41</v>
      </c>
      <c r="C113" s="31" t="s">
        <v>152</v>
      </c>
      <c r="D113" s="31" t="s">
        <v>43</v>
      </c>
      <c r="E113" s="16" t="s">
        <v>426</v>
      </c>
      <c r="F113" s="15" t="s">
        <v>805</v>
      </c>
      <c r="G113" s="15" t="s">
        <v>1773</v>
      </c>
      <c r="H113" s="15" t="s">
        <v>152</v>
      </c>
      <c r="I113" s="12" t="s">
        <v>45</v>
      </c>
      <c r="J113" s="12"/>
      <c r="K113" s="12"/>
      <c r="L113" s="12"/>
      <c r="M113" s="12"/>
      <c r="N113" s="12" t="s">
        <v>45</v>
      </c>
      <c r="O113" s="12"/>
      <c r="P113" s="16" t="s">
        <v>1051</v>
      </c>
      <c r="Q113" s="4" t="s">
        <v>1114</v>
      </c>
      <c r="R113" s="13">
        <v>0</v>
      </c>
      <c r="S113" s="13"/>
      <c r="T113" s="13"/>
      <c r="U113" s="13"/>
      <c r="V113" s="13">
        <v>0</v>
      </c>
      <c r="W113" s="16" t="s">
        <v>111</v>
      </c>
      <c r="X113" s="4" t="s">
        <v>1158</v>
      </c>
      <c r="Y113" s="4" t="s">
        <v>1415</v>
      </c>
      <c r="Z113" s="17" t="s">
        <v>1293</v>
      </c>
      <c r="AA113" s="17" t="s">
        <v>1416</v>
      </c>
      <c r="AB113" s="4">
        <v>0.29499999999999998</v>
      </c>
      <c r="AC113" s="4">
        <v>0.126</v>
      </c>
      <c r="AD113" s="4"/>
      <c r="AE113" s="17" t="s">
        <v>1583</v>
      </c>
      <c r="AF113" s="17"/>
    </row>
    <row r="114" spans="1:32" s="1" customFormat="1" ht="39.950000000000003" customHeight="1" x14ac:dyDescent="0.25">
      <c r="A114" s="31">
        <v>111</v>
      </c>
      <c r="B114" s="31" t="s">
        <v>41</v>
      </c>
      <c r="C114" s="31" t="s">
        <v>152</v>
      </c>
      <c r="D114" s="31" t="s">
        <v>43</v>
      </c>
      <c r="E114" s="16" t="s">
        <v>427</v>
      </c>
      <c r="F114" s="15" t="s">
        <v>806</v>
      </c>
      <c r="G114" s="15" t="s">
        <v>1774</v>
      </c>
      <c r="H114" s="15" t="s">
        <v>152</v>
      </c>
      <c r="I114" s="12" t="s">
        <v>45</v>
      </c>
      <c r="J114" s="12"/>
      <c r="K114" s="12"/>
      <c r="L114" s="12"/>
      <c r="M114" s="12"/>
      <c r="N114" s="12" t="s">
        <v>45</v>
      </c>
      <c r="O114" s="12"/>
      <c r="P114" s="16" t="s">
        <v>1052</v>
      </c>
      <c r="Q114" s="4" t="s">
        <v>1114</v>
      </c>
      <c r="R114" s="13">
        <v>0</v>
      </c>
      <c r="S114" s="13"/>
      <c r="T114" s="13"/>
      <c r="U114" s="13"/>
      <c r="V114" s="13">
        <v>3</v>
      </c>
      <c r="W114" s="16" t="s">
        <v>116</v>
      </c>
      <c r="X114" s="4" t="s">
        <v>46</v>
      </c>
      <c r="Y114" s="4" t="s">
        <v>46</v>
      </c>
      <c r="Z114" s="17" t="s">
        <v>46</v>
      </c>
      <c r="AA114" s="17" t="s">
        <v>46</v>
      </c>
      <c r="AB114" s="4">
        <v>2.8239999999999998</v>
      </c>
      <c r="AC114" s="4">
        <v>1.373</v>
      </c>
      <c r="AD114" s="4"/>
      <c r="AE114" s="17" t="s">
        <v>1584</v>
      </c>
      <c r="AF114" s="17"/>
    </row>
    <row r="115" spans="1:32" s="1" customFormat="1" ht="39.950000000000003" customHeight="1" x14ac:dyDescent="0.25">
      <c r="A115" s="31">
        <v>112</v>
      </c>
      <c r="B115" s="31" t="s">
        <v>41</v>
      </c>
      <c r="C115" s="31" t="s">
        <v>152</v>
      </c>
      <c r="D115" s="31" t="s">
        <v>43</v>
      </c>
      <c r="E115" s="16" t="s">
        <v>428</v>
      </c>
      <c r="F115" s="15" t="s">
        <v>807</v>
      </c>
      <c r="G115" s="15" t="s">
        <v>1775</v>
      </c>
      <c r="H115" s="15" t="s">
        <v>152</v>
      </c>
      <c r="I115" s="12" t="s">
        <v>45</v>
      </c>
      <c r="J115" s="12"/>
      <c r="K115" s="12"/>
      <c r="L115" s="12"/>
      <c r="M115" s="12"/>
      <c r="N115" s="12" t="s">
        <v>45</v>
      </c>
      <c r="O115" s="12"/>
      <c r="P115" s="16" t="s">
        <v>57</v>
      </c>
      <c r="Q115" s="4" t="s">
        <v>1114</v>
      </c>
      <c r="R115" s="13">
        <v>1</v>
      </c>
      <c r="S115" s="13"/>
      <c r="T115" s="13"/>
      <c r="U115" s="13"/>
      <c r="V115" s="13">
        <v>0</v>
      </c>
      <c r="W115" s="16" t="s">
        <v>72</v>
      </c>
      <c r="X115" s="4" t="s">
        <v>46</v>
      </c>
      <c r="Y115" s="4" t="s">
        <v>46</v>
      </c>
      <c r="Z115" s="17" t="s">
        <v>46</v>
      </c>
      <c r="AA115" s="17" t="s">
        <v>46</v>
      </c>
      <c r="AB115" s="4">
        <v>0.81100000000000005</v>
      </c>
      <c r="AC115" s="4">
        <v>0.503</v>
      </c>
      <c r="AD115" s="4"/>
      <c r="AE115" s="17" t="s">
        <v>1510</v>
      </c>
      <c r="AF115" s="17"/>
    </row>
    <row r="116" spans="1:32" s="1" customFormat="1" ht="39.950000000000003" customHeight="1" x14ac:dyDescent="0.25">
      <c r="A116" s="31">
        <v>113</v>
      </c>
      <c r="B116" s="31" t="s">
        <v>41</v>
      </c>
      <c r="C116" s="31" t="s">
        <v>152</v>
      </c>
      <c r="D116" s="31" t="s">
        <v>43</v>
      </c>
      <c r="E116" s="16" t="s">
        <v>429</v>
      </c>
      <c r="F116" s="15" t="s">
        <v>808</v>
      </c>
      <c r="G116" s="15" t="s">
        <v>1776</v>
      </c>
      <c r="H116" s="15" t="s">
        <v>152</v>
      </c>
      <c r="I116" s="12" t="s">
        <v>45</v>
      </c>
      <c r="J116" s="12"/>
      <c r="K116" s="12"/>
      <c r="L116" s="12"/>
      <c r="M116" s="12"/>
      <c r="N116" s="12" t="s">
        <v>45</v>
      </c>
      <c r="O116" s="12"/>
      <c r="P116" s="16" t="s">
        <v>934</v>
      </c>
      <c r="Q116" s="4" t="s">
        <v>1114</v>
      </c>
      <c r="R116" s="13">
        <v>0</v>
      </c>
      <c r="S116" s="13"/>
      <c r="T116" s="13"/>
      <c r="U116" s="13"/>
      <c r="V116" s="13">
        <v>0</v>
      </c>
      <c r="W116" s="16" t="s">
        <v>119</v>
      </c>
      <c r="X116" s="4" t="s">
        <v>46</v>
      </c>
      <c r="Y116" s="4" t="s">
        <v>46</v>
      </c>
      <c r="Z116" s="17" t="s">
        <v>46</v>
      </c>
      <c r="AA116" s="17" t="s">
        <v>46</v>
      </c>
      <c r="AB116" s="4">
        <v>0.83199999999999996</v>
      </c>
      <c r="AC116" s="4">
        <v>0.35499999999999998</v>
      </c>
      <c r="AD116" s="4"/>
      <c r="AE116" s="17" t="s">
        <v>1530</v>
      </c>
      <c r="AF116" s="17"/>
    </row>
    <row r="117" spans="1:32" s="1" customFormat="1" ht="39.950000000000003" customHeight="1" x14ac:dyDescent="0.25">
      <c r="A117" s="31">
        <v>114</v>
      </c>
      <c r="B117" s="31" t="s">
        <v>41</v>
      </c>
      <c r="C117" s="31" t="s">
        <v>152</v>
      </c>
      <c r="D117" s="31" t="s">
        <v>43</v>
      </c>
      <c r="E117" s="16" t="s">
        <v>430</v>
      </c>
      <c r="F117" s="15" t="s">
        <v>809</v>
      </c>
      <c r="G117" s="15" t="s">
        <v>1777</v>
      </c>
      <c r="H117" s="15" t="s">
        <v>152</v>
      </c>
      <c r="I117" s="12" t="s">
        <v>45</v>
      </c>
      <c r="J117" s="12" t="s">
        <v>45</v>
      </c>
      <c r="K117" s="12"/>
      <c r="L117" s="12"/>
      <c r="M117" s="12"/>
      <c r="N117" s="12" t="s">
        <v>45</v>
      </c>
      <c r="O117" s="12"/>
      <c r="P117" s="16" t="s">
        <v>1053</v>
      </c>
      <c r="Q117" s="4" t="s">
        <v>1114</v>
      </c>
      <c r="R117" s="13">
        <v>0</v>
      </c>
      <c r="S117" s="13">
        <v>0</v>
      </c>
      <c r="T117" s="13"/>
      <c r="U117" s="13"/>
      <c r="V117" s="13">
        <v>0</v>
      </c>
      <c r="W117" s="16" t="s">
        <v>119</v>
      </c>
      <c r="X117" s="4" t="s">
        <v>1163</v>
      </c>
      <c r="Y117" s="4" t="s">
        <v>146</v>
      </c>
      <c r="Z117" s="17" t="s">
        <v>1173</v>
      </c>
      <c r="AA117" s="17" t="s">
        <v>1360</v>
      </c>
      <c r="AB117" s="4">
        <v>0.46400000000000002</v>
      </c>
      <c r="AC117" s="4">
        <v>0.154</v>
      </c>
      <c r="AD117" s="4">
        <v>0</v>
      </c>
      <c r="AE117" s="17" t="s">
        <v>1585</v>
      </c>
      <c r="AF117" s="17"/>
    </row>
    <row r="118" spans="1:32" s="1" customFormat="1" ht="39.950000000000003" customHeight="1" x14ac:dyDescent="0.25">
      <c r="A118" s="31">
        <v>115</v>
      </c>
      <c r="B118" s="31" t="s">
        <v>41</v>
      </c>
      <c r="C118" s="31" t="s">
        <v>152</v>
      </c>
      <c r="D118" s="31" t="s">
        <v>43</v>
      </c>
      <c r="E118" s="16" t="s">
        <v>432</v>
      </c>
      <c r="F118" s="15" t="s">
        <v>811</v>
      </c>
      <c r="G118" s="15" t="s">
        <v>1778</v>
      </c>
      <c r="H118" s="15" t="s">
        <v>152</v>
      </c>
      <c r="I118" s="12" t="s">
        <v>45</v>
      </c>
      <c r="J118" s="12" t="s">
        <v>45</v>
      </c>
      <c r="K118" s="12"/>
      <c r="L118" s="12"/>
      <c r="M118" s="12"/>
      <c r="N118" s="12" t="s">
        <v>45</v>
      </c>
      <c r="O118" s="12"/>
      <c r="P118" s="16" t="s">
        <v>1055</v>
      </c>
      <c r="Q118" s="4" t="s">
        <v>1114</v>
      </c>
      <c r="R118" s="13">
        <v>0</v>
      </c>
      <c r="S118" s="13">
        <v>0</v>
      </c>
      <c r="T118" s="13"/>
      <c r="U118" s="13"/>
      <c r="V118" s="13">
        <v>0</v>
      </c>
      <c r="W118" s="16" t="s">
        <v>118</v>
      </c>
      <c r="X118" s="4" t="s">
        <v>1333</v>
      </c>
      <c r="Y118" s="4" t="s">
        <v>148</v>
      </c>
      <c r="Z118" s="17" t="s">
        <v>1209</v>
      </c>
      <c r="AA118" s="17" t="s">
        <v>1363</v>
      </c>
      <c r="AB118" s="4">
        <v>0.27300000000000002</v>
      </c>
      <c r="AC118" s="4">
        <v>0.159</v>
      </c>
      <c r="AD118" s="4">
        <v>0</v>
      </c>
      <c r="AE118" s="17" t="s">
        <v>1587</v>
      </c>
      <c r="AF118" s="17"/>
    </row>
    <row r="119" spans="1:32" s="1" customFormat="1" ht="39.950000000000003" customHeight="1" x14ac:dyDescent="0.25">
      <c r="A119" s="31">
        <v>116</v>
      </c>
      <c r="B119" s="31" t="s">
        <v>41</v>
      </c>
      <c r="C119" s="31" t="s">
        <v>152</v>
      </c>
      <c r="D119" s="31" t="s">
        <v>43</v>
      </c>
      <c r="E119" s="16" t="s">
        <v>433</v>
      </c>
      <c r="F119" s="15" t="s">
        <v>812</v>
      </c>
      <c r="G119" s="15" t="s">
        <v>1779</v>
      </c>
      <c r="H119" s="15" t="s">
        <v>152</v>
      </c>
      <c r="I119" s="12" t="s">
        <v>45</v>
      </c>
      <c r="J119" s="12" t="s">
        <v>45</v>
      </c>
      <c r="K119" s="12"/>
      <c r="L119" s="12"/>
      <c r="M119" s="12"/>
      <c r="N119" s="12" t="s">
        <v>45</v>
      </c>
      <c r="O119" s="12"/>
      <c r="P119" s="16" t="s">
        <v>1056</v>
      </c>
      <c r="Q119" s="4" t="s">
        <v>1114</v>
      </c>
      <c r="R119" s="13">
        <v>0</v>
      </c>
      <c r="S119" s="13">
        <v>0</v>
      </c>
      <c r="T119" s="13"/>
      <c r="U119" s="13"/>
      <c r="V119" s="13">
        <v>1</v>
      </c>
      <c r="W119" s="16" t="s">
        <v>72</v>
      </c>
      <c r="X119" s="4" t="s">
        <v>145</v>
      </c>
      <c r="Y119" s="4" t="s">
        <v>1176</v>
      </c>
      <c r="Z119" s="17" t="s">
        <v>46</v>
      </c>
      <c r="AA119" s="17" t="s">
        <v>46</v>
      </c>
      <c r="AB119" s="4">
        <v>0.45400000000000001</v>
      </c>
      <c r="AC119" s="4">
        <v>1.429</v>
      </c>
      <c r="AD119" s="4">
        <v>1.1499999999999999</v>
      </c>
      <c r="AE119" s="17" t="s">
        <v>1588</v>
      </c>
      <c r="AF119" s="17"/>
    </row>
    <row r="120" spans="1:32" s="1" customFormat="1" ht="39.950000000000003" customHeight="1" x14ac:dyDescent="0.25">
      <c r="A120" s="31">
        <v>117</v>
      </c>
      <c r="B120" s="31" t="s">
        <v>41</v>
      </c>
      <c r="C120" s="31" t="s">
        <v>152</v>
      </c>
      <c r="D120" s="31" t="s">
        <v>43</v>
      </c>
      <c r="E120" s="16" t="s">
        <v>434</v>
      </c>
      <c r="F120" s="15" t="s">
        <v>813</v>
      </c>
      <c r="G120" s="15" t="s">
        <v>1780</v>
      </c>
      <c r="H120" s="15" t="s">
        <v>152</v>
      </c>
      <c r="I120" s="12" t="s">
        <v>45</v>
      </c>
      <c r="J120" s="12"/>
      <c r="K120" s="12"/>
      <c r="L120" s="12"/>
      <c r="M120" s="12"/>
      <c r="N120" s="12" t="s">
        <v>45</v>
      </c>
      <c r="O120" s="12"/>
      <c r="P120" s="16" t="s">
        <v>96</v>
      </c>
      <c r="Q120" s="4" t="s">
        <v>1114</v>
      </c>
      <c r="R120" s="13">
        <v>4</v>
      </c>
      <c r="S120" s="13"/>
      <c r="T120" s="13"/>
      <c r="U120" s="13"/>
      <c r="V120" s="13">
        <v>9</v>
      </c>
      <c r="W120" s="16" t="s">
        <v>116</v>
      </c>
      <c r="X120" s="4" t="s">
        <v>46</v>
      </c>
      <c r="Y120" s="4" t="s">
        <v>46</v>
      </c>
      <c r="Z120" s="17" t="s">
        <v>46</v>
      </c>
      <c r="AA120" s="17" t="s">
        <v>46</v>
      </c>
      <c r="AB120" s="4">
        <v>1.3640000000000001</v>
      </c>
      <c r="AC120" s="4">
        <v>0.7</v>
      </c>
      <c r="AD120" s="4"/>
      <c r="AE120" s="17" t="s">
        <v>129</v>
      </c>
      <c r="AF120" s="17"/>
    </row>
    <row r="121" spans="1:32" s="1" customFormat="1" ht="39.950000000000003" customHeight="1" x14ac:dyDescent="0.25">
      <c r="A121" s="31">
        <v>118</v>
      </c>
      <c r="B121" s="31" t="s">
        <v>41</v>
      </c>
      <c r="C121" s="31" t="s">
        <v>152</v>
      </c>
      <c r="D121" s="31" t="s">
        <v>43</v>
      </c>
      <c r="E121" s="16" t="s">
        <v>435</v>
      </c>
      <c r="F121" s="15" t="s">
        <v>814</v>
      </c>
      <c r="G121" s="15" t="s">
        <v>1781</v>
      </c>
      <c r="H121" s="15" t="s">
        <v>152</v>
      </c>
      <c r="I121" s="12" t="s">
        <v>45</v>
      </c>
      <c r="J121" s="12"/>
      <c r="K121" s="12"/>
      <c r="L121" s="12"/>
      <c r="M121" s="12"/>
      <c r="N121" s="12" t="s">
        <v>45</v>
      </c>
      <c r="O121" s="12"/>
      <c r="P121" s="16" t="s">
        <v>106</v>
      </c>
      <c r="Q121" s="4" t="s">
        <v>1114</v>
      </c>
      <c r="R121" s="13">
        <v>0</v>
      </c>
      <c r="S121" s="13"/>
      <c r="T121" s="13"/>
      <c r="U121" s="13"/>
      <c r="V121" s="13">
        <v>0</v>
      </c>
      <c r="W121" s="16" t="s">
        <v>121</v>
      </c>
      <c r="X121" s="4" t="s">
        <v>1143</v>
      </c>
      <c r="Y121" s="4" t="s">
        <v>145</v>
      </c>
      <c r="Z121" s="17" t="s">
        <v>1418</v>
      </c>
      <c r="AA121" s="17" t="s">
        <v>1419</v>
      </c>
      <c r="AB121" s="4">
        <v>1.0009999999999999</v>
      </c>
      <c r="AC121" s="4">
        <v>0.29599999999999999</v>
      </c>
      <c r="AD121" s="4"/>
      <c r="AE121" s="17" t="s">
        <v>1589</v>
      </c>
      <c r="AF121" s="17"/>
    </row>
    <row r="122" spans="1:32" s="1" customFormat="1" ht="39.950000000000003" customHeight="1" x14ac:dyDescent="0.25">
      <c r="A122" s="31">
        <v>119</v>
      </c>
      <c r="B122" s="31" t="s">
        <v>41</v>
      </c>
      <c r="C122" s="31" t="s">
        <v>152</v>
      </c>
      <c r="D122" s="31" t="s">
        <v>43</v>
      </c>
      <c r="E122" s="16" t="s">
        <v>271</v>
      </c>
      <c r="F122" s="15" t="s">
        <v>815</v>
      </c>
      <c r="G122" s="15" t="s">
        <v>1782</v>
      </c>
      <c r="H122" s="15" t="s">
        <v>152</v>
      </c>
      <c r="I122" s="12" t="s">
        <v>45</v>
      </c>
      <c r="J122" s="12"/>
      <c r="K122" s="12" t="s">
        <v>45</v>
      </c>
      <c r="L122" s="12"/>
      <c r="M122" s="12"/>
      <c r="N122" s="12" t="s">
        <v>45</v>
      </c>
      <c r="O122" s="12"/>
      <c r="P122" s="16" t="s">
        <v>1057</v>
      </c>
      <c r="Q122" s="4" t="s">
        <v>1114</v>
      </c>
      <c r="R122" s="13">
        <v>0</v>
      </c>
      <c r="S122" s="13"/>
      <c r="T122" s="13">
        <v>0</v>
      </c>
      <c r="U122" s="13"/>
      <c r="V122" s="13">
        <v>1</v>
      </c>
      <c r="W122" s="16" t="s">
        <v>118</v>
      </c>
      <c r="X122" s="4" t="s">
        <v>46</v>
      </c>
      <c r="Y122" s="4" t="s">
        <v>46</v>
      </c>
      <c r="Z122" s="17" t="s">
        <v>46</v>
      </c>
      <c r="AA122" s="17" t="s">
        <v>46</v>
      </c>
      <c r="AB122" s="4">
        <v>1.3740000000000001</v>
      </c>
      <c r="AC122" s="4">
        <v>0.748</v>
      </c>
      <c r="AD122" s="4"/>
      <c r="AE122" s="17" t="s">
        <v>1590</v>
      </c>
      <c r="AF122" s="17"/>
    </row>
    <row r="123" spans="1:32" s="1" customFormat="1" ht="39.950000000000003" customHeight="1" x14ac:dyDescent="0.25">
      <c r="A123" s="31">
        <v>120</v>
      </c>
      <c r="B123" s="31" t="s">
        <v>41</v>
      </c>
      <c r="C123" s="31" t="s">
        <v>152</v>
      </c>
      <c r="D123" s="31" t="s">
        <v>43</v>
      </c>
      <c r="E123" s="16" t="s">
        <v>436</v>
      </c>
      <c r="F123" s="15" t="s">
        <v>816</v>
      </c>
      <c r="G123" s="15" t="s">
        <v>1783</v>
      </c>
      <c r="H123" s="15" t="s">
        <v>152</v>
      </c>
      <c r="I123" s="12" t="s">
        <v>45</v>
      </c>
      <c r="J123" s="12"/>
      <c r="K123" s="12"/>
      <c r="L123" s="12"/>
      <c r="M123" s="12"/>
      <c r="N123" s="12" t="s">
        <v>45</v>
      </c>
      <c r="O123" s="12"/>
      <c r="P123" s="16" t="s">
        <v>1058</v>
      </c>
      <c r="Q123" s="4" t="s">
        <v>1114</v>
      </c>
      <c r="R123" s="13">
        <v>0</v>
      </c>
      <c r="S123" s="13"/>
      <c r="T123" s="13"/>
      <c r="U123" s="13"/>
      <c r="V123" s="13">
        <v>0</v>
      </c>
      <c r="W123" s="16" t="s">
        <v>110</v>
      </c>
      <c r="X123" s="4" t="s">
        <v>46</v>
      </c>
      <c r="Y123" s="4" t="s">
        <v>46</v>
      </c>
      <c r="Z123" s="17" t="s">
        <v>46</v>
      </c>
      <c r="AA123" s="17" t="s">
        <v>46</v>
      </c>
      <c r="AB123" s="4">
        <v>0.81299999999999994</v>
      </c>
      <c r="AC123" s="4">
        <v>0.49299999999999999</v>
      </c>
      <c r="AD123" s="4"/>
      <c r="AE123" s="17" t="s">
        <v>1591</v>
      </c>
      <c r="AF123" s="17"/>
    </row>
    <row r="124" spans="1:32" s="1" customFormat="1" ht="39.950000000000003" customHeight="1" x14ac:dyDescent="0.25">
      <c r="A124" s="31">
        <v>121</v>
      </c>
      <c r="B124" s="31" t="s">
        <v>41</v>
      </c>
      <c r="C124" s="31" t="s">
        <v>152</v>
      </c>
      <c r="D124" s="31" t="s">
        <v>43</v>
      </c>
      <c r="E124" s="16" t="s">
        <v>271</v>
      </c>
      <c r="F124" s="15" t="s">
        <v>817</v>
      </c>
      <c r="G124" s="15" t="s">
        <v>1784</v>
      </c>
      <c r="H124" s="15" t="s">
        <v>152</v>
      </c>
      <c r="I124" s="12" t="s">
        <v>45</v>
      </c>
      <c r="J124" s="12" t="s">
        <v>45</v>
      </c>
      <c r="K124" s="12" t="s">
        <v>45</v>
      </c>
      <c r="L124" s="12"/>
      <c r="M124" s="12"/>
      <c r="N124" s="12" t="s">
        <v>45</v>
      </c>
      <c r="O124" s="12"/>
      <c r="P124" s="16" t="s">
        <v>931</v>
      </c>
      <c r="Q124" s="4" t="s">
        <v>1114</v>
      </c>
      <c r="R124" s="13">
        <v>0</v>
      </c>
      <c r="S124" s="13">
        <v>0</v>
      </c>
      <c r="T124" s="13">
        <v>0</v>
      </c>
      <c r="U124" s="13"/>
      <c r="V124" s="13">
        <v>1</v>
      </c>
      <c r="W124" s="16" t="s">
        <v>107</v>
      </c>
      <c r="X124" s="4" t="s">
        <v>1168</v>
      </c>
      <c r="Y124" s="4" t="s">
        <v>46</v>
      </c>
      <c r="Z124" s="17" t="s">
        <v>1420</v>
      </c>
      <c r="AA124" s="17" t="s">
        <v>1421</v>
      </c>
      <c r="AB124" s="4">
        <v>1.758</v>
      </c>
      <c r="AC124" s="4">
        <v>0.54800000000000004</v>
      </c>
      <c r="AD124" s="4">
        <v>3.55</v>
      </c>
      <c r="AE124" s="17" t="s">
        <v>1527</v>
      </c>
      <c r="AF124" s="17"/>
    </row>
    <row r="125" spans="1:32" s="1" customFormat="1" ht="39.950000000000003" customHeight="1" x14ac:dyDescent="0.25">
      <c r="A125" s="31">
        <v>122</v>
      </c>
      <c r="B125" s="31" t="s">
        <v>41</v>
      </c>
      <c r="C125" s="31" t="s">
        <v>152</v>
      </c>
      <c r="D125" s="31" t="s">
        <v>43</v>
      </c>
      <c r="E125" s="16" t="s">
        <v>437</v>
      </c>
      <c r="F125" s="15" t="s">
        <v>818</v>
      </c>
      <c r="G125" s="15" t="s">
        <v>1785</v>
      </c>
      <c r="H125" s="15" t="s">
        <v>152</v>
      </c>
      <c r="I125" s="12" t="s">
        <v>45</v>
      </c>
      <c r="J125" s="12" t="s">
        <v>45</v>
      </c>
      <c r="K125" s="12"/>
      <c r="L125" s="12"/>
      <c r="M125" s="12" t="s">
        <v>45</v>
      </c>
      <c r="N125" s="12" t="s">
        <v>45</v>
      </c>
      <c r="O125" s="12"/>
      <c r="P125" s="16" t="s">
        <v>1059</v>
      </c>
      <c r="Q125" s="4" t="s">
        <v>1114</v>
      </c>
      <c r="R125" s="13">
        <v>2</v>
      </c>
      <c r="S125" s="13">
        <v>0</v>
      </c>
      <c r="T125" s="13"/>
      <c r="U125" s="13"/>
      <c r="V125" s="13">
        <v>3</v>
      </c>
      <c r="W125" s="16" t="s">
        <v>111</v>
      </c>
      <c r="X125" s="4" t="s">
        <v>1143</v>
      </c>
      <c r="Y125" s="4" t="s">
        <v>1422</v>
      </c>
      <c r="Z125" s="17" t="s">
        <v>46</v>
      </c>
      <c r="AA125" s="17" t="s">
        <v>46</v>
      </c>
      <c r="AB125" s="4">
        <v>1.097</v>
      </c>
      <c r="AC125" s="4">
        <v>1.7030000000000001</v>
      </c>
      <c r="AD125" s="4">
        <v>3.52</v>
      </c>
      <c r="AE125" s="17" t="s">
        <v>1592</v>
      </c>
      <c r="AF125" s="17"/>
    </row>
    <row r="126" spans="1:32" s="1" customFormat="1" ht="39.950000000000003" customHeight="1" x14ac:dyDescent="0.25">
      <c r="A126" s="31">
        <v>123</v>
      </c>
      <c r="B126" s="31" t="s">
        <v>41</v>
      </c>
      <c r="C126" s="31" t="s">
        <v>152</v>
      </c>
      <c r="D126" s="31" t="s">
        <v>43</v>
      </c>
      <c r="E126" s="16" t="s">
        <v>438</v>
      </c>
      <c r="F126" s="15" t="s">
        <v>819</v>
      </c>
      <c r="G126" s="15" t="s">
        <v>1786</v>
      </c>
      <c r="H126" s="15" t="s">
        <v>152</v>
      </c>
      <c r="I126" s="12" t="s">
        <v>45</v>
      </c>
      <c r="J126" s="12"/>
      <c r="K126" s="12"/>
      <c r="L126" s="12"/>
      <c r="M126" s="12"/>
      <c r="N126" s="12" t="s">
        <v>45</v>
      </c>
      <c r="O126" s="12"/>
      <c r="P126" s="16" t="s">
        <v>1060</v>
      </c>
      <c r="Q126" s="4" t="s">
        <v>1114</v>
      </c>
      <c r="R126" s="13">
        <v>0</v>
      </c>
      <c r="S126" s="13"/>
      <c r="T126" s="13"/>
      <c r="U126" s="13"/>
      <c r="V126" s="13">
        <v>2</v>
      </c>
      <c r="W126" s="16" t="s">
        <v>116</v>
      </c>
      <c r="X126" s="4" t="s">
        <v>46</v>
      </c>
      <c r="Y126" s="4" t="s">
        <v>46</v>
      </c>
      <c r="Z126" s="17" t="s">
        <v>46</v>
      </c>
      <c r="AA126" s="17" t="s">
        <v>46</v>
      </c>
      <c r="AB126" s="4">
        <v>1.0840000000000001</v>
      </c>
      <c r="AC126" s="4">
        <v>0.42399999999999999</v>
      </c>
      <c r="AD126" s="4"/>
      <c r="AE126" s="17" t="s">
        <v>1593</v>
      </c>
      <c r="AF126" s="17"/>
    </row>
    <row r="127" spans="1:32" s="1" customFormat="1" ht="39.950000000000003" customHeight="1" x14ac:dyDescent="0.25">
      <c r="A127" s="31">
        <v>124</v>
      </c>
      <c r="B127" s="31" t="s">
        <v>41</v>
      </c>
      <c r="C127" s="31" t="s">
        <v>152</v>
      </c>
      <c r="D127" s="31" t="s">
        <v>43</v>
      </c>
      <c r="E127" s="16" t="s">
        <v>439</v>
      </c>
      <c r="F127" s="15" t="s">
        <v>820</v>
      </c>
      <c r="G127" s="15" t="s">
        <v>1787</v>
      </c>
      <c r="H127" s="15" t="s">
        <v>152</v>
      </c>
      <c r="I127" s="12" t="s">
        <v>45</v>
      </c>
      <c r="J127" s="12" t="s">
        <v>45</v>
      </c>
      <c r="K127" s="12"/>
      <c r="L127" s="12"/>
      <c r="M127" s="12"/>
      <c r="N127" s="12" t="s">
        <v>45</v>
      </c>
      <c r="O127" s="12"/>
      <c r="P127" s="16" t="s">
        <v>1061</v>
      </c>
      <c r="Q127" s="4" t="s">
        <v>1114</v>
      </c>
      <c r="R127" s="13">
        <v>0</v>
      </c>
      <c r="S127" s="13">
        <v>0</v>
      </c>
      <c r="T127" s="13"/>
      <c r="U127" s="13"/>
      <c r="V127" s="13">
        <v>0</v>
      </c>
      <c r="W127" s="16" t="s">
        <v>108</v>
      </c>
      <c r="X127" s="4" t="s">
        <v>1176</v>
      </c>
      <c r="Y127" s="4" t="s">
        <v>1138</v>
      </c>
      <c r="Z127" s="17" t="s">
        <v>143</v>
      </c>
      <c r="AA127" s="17" t="s">
        <v>1143</v>
      </c>
      <c r="AB127" s="4">
        <v>0.39700000000000002</v>
      </c>
      <c r="AC127" s="4">
        <v>0.20899999999999999</v>
      </c>
      <c r="AD127" s="4">
        <v>0</v>
      </c>
      <c r="AE127" s="17" t="s">
        <v>1594</v>
      </c>
      <c r="AF127" s="17"/>
    </row>
    <row r="128" spans="1:32" s="1" customFormat="1" ht="39.950000000000003" customHeight="1" x14ac:dyDescent="0.25">
      <c r="A128" s="31">
        <v>125</v>
      </c>
      <c r="B128" s="31" t="s">
        <v>41</v>
      </c>
      <c r="C128" s="31" t="s">
        <v>152</v>
      </c>
      <c r="D128" s="31" t="s">
        <v>43</v>
      </c>
      <c r="E128" s="16" t="s">
        <v>440</v>
      </c>
      <c r="F128" s="15" t="s">
        <v>821</v>
      </c>
      <c r="G128" s="15" t="s">
        <v>1788</v>
      </c>
      <c r="H128" s="15" t="s">
        <v>152</v>
      </c>
      <c r="I128" s="12" t="s">
        <v>45</v>
      </c>
      <c r="J128" s="12"/>
      <c r="K128" s="12"/>
      <c r="L128" s="12"/>
      <c r="M128" s="12"/>
      <c r="N128" s="12" t="s">
        <v>45</v>
      </c>
      <c r="O128" s="12"/>
      <c r="P128" s="16" t="s">
        <v>919</v>
      </c>
      <c r="Q128" s="4" t="s">
        <v>1114</v>
      </c>
      <c r="R128" s="13">
        <v>0</v>
      </c>
      <c r="S128" s="13"/>
      <c r="T128" s="13"/>
      <c r="U128" s="13"/>
      <c r="V128" s="13">
        <v>0</v>
      </c>
      <c r="W128" s="16" t="s">
        <v>72</v>
      </c>
      <c r="X128" s="4" t="s">
        <v>1209</v>
      </c>
      <c r="Y128" s="4" t="s">
        <v>143</v>
      </c>
      <c r="Z128" s="17" t="s">
        <v>1423</v>
      </c>
      <c r="AA128" s="17" t="s">
        <v>1371</v>
      </c>
      <c r="AB128" s="4">
        <v>0.41699999999999998</v>
      </c>
      <c r="AC128" s="4">
        <v>0.182</v>
      </c>
      <c r="AD128" s="4"/>
      <c r="AE128" s="17" t="s">
        <v>1518</v>
      </c>
      <c r="AF128" s="17"/>
    </row>
    <row r="129" spans="1:32" s="1" customFormat="1" ht="39.950000000000003" customHeight="1" x14ac:dyDescent="0.25">
      <c r="A129" s="31">
        <v>126</v>
      </c>
      <c r="B129" s="31" t="s">
        <v>41</v>
      </c>
      <c r="C129" s="31" t="s">
        <v>152</v>
      </c>
      <c r="D129" s="31" t="s">
        <v>43</v>
      </c>
      <c r="E129" s="16" t="s">
        <v>430</v>
      </c>
      <c r="F129" s="15" t="s">
        <v>823</v>
      </c>
      <c r="G129" s="15" t="s">
        <v>1789</v>
      </c>
      <c r="H129" s="15" t="s">
        <v>152</v>
      </c>
      <c r="I129" s="12" t="s">
        <v>45</v>
      </c>
      <c r="J129" s="12" t="s">
        <v>45</v>
      </c>
      <c r="K129" s="12" t="s">
        <v>45</v>
      </c>
      <c r="L129" s="12"/>
      <c r="M129" s="12"/>
      <c r="N129" s="12" t="s">
        <v>45</v>
      </c>
      <c r="O129" s="12"/>
      <c r="P129" s="16" t="s">
        <v>1062</v>
      </c>
      <c r="Q129" s="4" t="s">
        <v>1114</v>
      </c>
      <c r="R129" s="13">
        <v>0</v>
      </c>
      <c r="S129" s="13">
        <v>0</v>
      </c>
      <c r="T129" s="13">
        <v>0</v>
      </c>
      <c r="U129" s="13"/>
      <c r="V129" s="13">
        <v>0</v>
      </c>
      <c r="W129" s="16" t="s">
        <v>119</v>
      </c>
      <c r="X129" s="4" t="s">
        <v>1319</v>
      </c>
      <c r="Y129" s="4" t="s">
        <v>1209</v>
      </c>
      <c r="Z129" s="17" t="s">
        <v>1424</v>
      </c>
      <c r="AA129" s="17" t="s">
        <v>1425</v>
      </c>
      <c r="AB129" s="4">
        <v>2.2440000000000002</v>
      </c>
      <c r="AC129" s="4">
        <v>1.3089999999999999</v>
      </c>
      <c r="AD129" s="4">
        <v>4.13</v>
      </c>
      <c r="AE129" s="17" t="s">
        <v>1595</v>
      </c>
      <c r="AF129" s="17"/>
    </row>
    <row r="130" spans="1:32" s="1" customFormat="1" ht="39.950000000000003" customHeight="1" x14ac:dyDescent="0.25">
      <c r="A130" s="31">
        <v>127</v>
      </c>
      <c r="B130" s="31" t="s">
        <v>41</v>
      </c>
      <c r="C130" s="31" t="s">
        <v>152</v>
      </c>
      <c r="D130" s="31" t="s">
        <v>43</v>
      </c>
      <c r="E130" s="16" t="s">
        <v>442</v>
      </c>
      <c r="F130" s="15" t="s">
        <v>824</v>
      </c>
      <c r="G130" s="15" t="s">
        <v>1790</v>
      </c>
      <c r="H130" s="15" t="s">
        <v>152</v>
      </c>
      <c r="I130" s="12" t="s">
        <v>45</v>
      </c>
      <c r="J130" s="12"/>
      <c r="K130" s="12"/>
      <c r="L130" s="12"/>
      <c r="M130" s="12"/>
      <c r="N130" s="12" t="s">
        <v>45</v>
      </c>
      <c r="O130" s="12"/>
      <c r="P130" s="16" t="s">
        <v>57</v>
      </c>
      <c r="Q130" s="4" t="s">
        <v>1114</v>
      </c>
      <c r="R130" s="13">
        <v>0</v>
      </c>
      <c r="S130" s="13"/>
      <c r="T130" s="13"/>
      <c r="U130" s="13"/>
      <c r="V130" s="13">
        <v>0</v>
      </c>
      <c r="W130" s="16" t="s">
        <v>72</v>
      </c>
      <c r="X130" s="4" t="s">
        <v>46</v>
      </c>
      <c r="Y130" s="4" t="s">
        <v>46</v>
      </c>
      <c r="Z130" s="17" t="s">
        <v>46</v>
      </c>
      <c r="AA130" s="17" t="s">
        <v>46</v>
      </c>
      <c r="AB130" s="4">
        <v>0.81100000000000005</v>
      </c>
      <c r="AC130" s="4">
        <v>0.503</v>
      </c>
      <c r="AD130" s="4"/>
      <c r="AE130" s="17" t="s">
        <v>1510</v>
      </c>
      <c r="AF130" s="17"/>
    </row>
    <row r="131" spans="1:32" s="1" customFormat="1" ht="39.950000000000003" customHeight="1" x14ac:dyDescent="0.25">
      <c r="A131" s="31">
        <v>128</v>
      </c>
      <c r="B131" s="31" t="s">
        <v>41</v>
      </c>
      <c r="C131" s="31" t="s">
        <v>152</v>
      </c>
      <c r="D131" s="31" t="s">
        <v>43</v>
      </c>
      <c r="E131" s="16" t="s">
        <v>443</v>
      </c>
      <c r="F131" s="15" t="s">
        <v>825</v>
      </c>
      <c r="G131" s="15" t="s">
        <v>1791</v>
      </c>
      <c r="H131" s="15" t="s">
        <v>152</v>
      </c>
      <c r="I131" s="12" t="s">
        <v>45</v>
      </c>
      <c r="J131" s="12" t="s">
        <v>45</v>
      </c>
      <c r="K131" s="12"/>
      <c r="L131" s="12"/>
      <c r="M131" s="12" t="s">
        <v>45</v>
      </c>
      <c r="N131" s="12" t="s">
        <v>45</v>
      </c>
      <c r="O131" s="12"/>
      <c r="P131" s="16" t="s">
        <v>1063</v>
      </c>
      <c r="Q131" s="4" t="s">
        <v>1114</v>
      </c>
      <c r="R131" s="13">
        <v>1</v>
      </c>
      <c r="S131" s="13">
        <v>0</v>
      </c>
      <c r="T131" s="13"/>
      <c r="U131" s="13"/>
      <c r="V131" s="13">
        <v>4</v>
      </c>
      <c r="W131" s="16" t="s">
        <v>116</v>
      </c>
      <c r="X131" s="4" t="s">
        <v>1426</v>
      </c>
      <c r="Y131" s="4" t="s">
        <v>1176</v>
      </c>
      <c r="Z131" s="17" t="s">
        <v>46</v>
      </c>
      <c r="AA131" s="17" t="s">
        <v>46</v>
      </c>
      <c r="AB131" s="4">
        <v>1.2</v>
      </c>
      <c r="AC131" s="4">
        <v>0.61899999999999999</v>
      </c>
      <c r="AD131" s="4">
        <v>2.09</v>
      </c>
      <c r="AE131" s="17" t="s">
        <v>1596</v>
      </c>
      <c r="AF131" s="17"/>
    </row>
    <row r="132" spans="1:32" s="1" customFormat="1" ht="39.950000000000003" customHeight="1" x14ac:dyDescent="0.25">
      <c r="A132" s="31">
        <v>129</v>
      </c>
      <c r="B132" s="31" t="s">
        <v>41</v>
      </c>
      <c r="C132" s="31" t="s">
        <v>152</v>
      </c>
      <c r="D132" s="31" t="s">
        <v>43</v>
      </c>
      <c r="E132" s="16" t="s">
        <v>444</v>
      </c>
      <c r="F132" s="15" t="s">
        <v>826</v>
      </c>
      <c r="G132" s="15" t="s">
        <v>1792</v>
      </c>
      <c r="H132" s="15" t="s">
        <v>152</v>
      </c>
      <c r="I132" s="12" t="s">
        <v>45</v>
      </c>
      <c r="J132" s="12"/>
      <c r="K132" s="12"/>
      <c r="L132" s="12"/>
      <c r="M132" s="12"/>
      <c r="N132" s="12" t="s">
        <v>45</v>
      </c>
      <c r="O132" s="12"/>
      <c r="P132" s="16" t="s">
        <v>70</v>
      </c>
      <c r="Q132" s="4" t="s">
        <v>1114</v>
      </c>
      <c r="R132" s="13">
        <v>0</v>
      </c>
      <c r="S132" s="13"/>
      <c r="T132" s="13"/>
      <c r="U132" s="13"/>
      <c r="V132" s="13">
        <v>0</v>
      </c>
      <c r="W132" s="16" t="s">
        <v>1128</v>
      </c>
      <c r="X132" s="4" t="s">
        <v>46</v>
      </c>
      <c r="Y132" s="4" t="s">
        <v>46</v>
      </c>
      <c r="Z132" s="17" t="s">
        <v>46</v>
      </c>
      <c r="AA132" s="17" t="s">
        <v>46</v>
      </c>
      <c r="AB132" s="4">
        <v>0.36</v>
      </c>
      <c r="AC132" s="4">
        <v>0.35499999999999998</v>
      </c>
      <c r="AD132" s="4"/>
      <c r="AE132" s="17" t="s">
        <v>71</v>
      </c>
      <c r="AF132" s="17"/>
    </row>
    <row r="133" spans="1:32" s="1" customFormat="1" ht="39.950000000000003" customHeight="1" x14ac:dyDescent="0.25">
      <c r="A133" s="31">
        <v>130</v>
      </c>
      <c r="B133" s="31" t="s">
        <v>41</v>
      </c>
      <c r="C133" s="31" t="s">
        <v>152</v>
      </c>
      <c r="D133" s="31" t="s">
        <v>43</v>
      </c>
      <c r="E133" s="16" t="s">
        <v>445</v>
      </c>
      <c r="F133" s="15" t="s">
        <v>827</v>
      </c>
      <c r="G133" s="15" t="s">
        <v>1793</v>
      </c>
      <c r="H133" s="15" t="s">
        <v>152</v>
      </c>
      <c r="I133" s="12" t="s">
        <v>45</v>
      </c>
      <c r="J133" s="12"/>
      <c r="K133" s="12"/>
      <c r="L133" s="12"/>
      <c r="M133" s="12"/>
      <c r="N133" s="12" t="s">
        <v>45</v>
      </c>
      <c r="O133" s="12"/>
      <c r="P133" s="16" t="s">
        <v>1064</v>
      </c>
      <c r="Q133" s="4" t="s">
        <v>1114</v>
      </c>
      <c r="R133" s="13">
        <v>1</v>
      </c>
      <c r="S133" s="13"/>
      <c r="T133" s="13"/>
      <c r="U133" s="13"/>
      <c r="V133" s="13">
        <v>0</v>
      </c>
      <c r="W133" s="16" t="s">
        <v>72</v>
      </c>
      <c r="X133" s="4" t="s">
        <v>46</v>
      </c>
      <c r="Y133" s="4" t="s">
        <v>46</v>
      </c>
      <c r="Z133" s="17" t="s">
        <v>46</v>
      </c>
      <c r="AA133" s="17" t="s">
        <v>46</v>
      </c>
      <c r="AB133" s="4">
        <v>0.64200000000000002</v>
      </c>
      <c r="AC133" s="4">
        <v>0.47699999999999998</v>
      </c>
      <c r="AD133" s="4"/>
      <c r="AE133" s="17" t="s">
        <v>1597</v>
      </c>
      <c r="AF133" s="17"/>
    </row>
    <row r="134" spans="1:32" s="1" customFormat="1" ht="39.950000000000003" customHeight="1" x14ac:dyDescent="0.25">
      <c r="A134" s="31">
        <v>131</v>
      </c>
      <c r="B134" s="31" t="s">
        <v>41</v>
      </c>
      <c r="C134" s="31" t="s">
        <v>152</v>
      </c>
      <c r="D134" s="31" t="s">
        <v>43</v>
      </c>
      <c r="E134" s="16" t="s">
        <v>446</v>
      </c>
      <c r="F134" s="15" t="s">
        <v>828</v>
      </c>
      <c r="G134" s="15" t="s">
        <v>1794</v>
      </c>
      <c r="H134" s="15" t="s">
        <v>152</v>
      </c>
      <c r="I134" s="12" t="s">
        <v>45</v>
      </c>
      <c r="J134" s="12"/>
      <c r="K134" s="12"/>
      <c r="L134" s="12"/>
      <c r="M134" s="12"/>
      <c r="N134" s="12" t="s">
        <v>45</v>
      </c>
      <c r="O134" s="12"/>
      <c r="P134" s="16" t="s">
        <v>1065</v>
      </c>
      <c r="Q134" s="4" t="s">
        <v>1114</v>
      </c>
      <c r="R134" s="13">
        <v>0</v>
      </c>
      <c r="S134" s="13"/>
      <c r="T134" s="13"/>
      <c r="U134" s="13"/>
      <c r="V134" s="13">
        <v>0</v>
      </c>
      <c r="W134" s="16" t="s">
        <v>72</v>
      </c>
      <c r="X134" s="4" t="s">
        <v>1163</v>
      </c>
      <c r="Y134" s="4" t="s">
        <v>146</v>
      </c>
      <c r="Z134" s="17" t="s">
        <v>1356</v>
      </c>
      <c r="AA134" s="17" t="s">
        <v>1427</v>
      </c>
      <c r="AB134" s="4">
        <v>8.5999999999999993E-2</v>
      </c>
      <c r="AC134" s="4">
        <v>0.10199999999999999</v>
      </c>
      <c r="AD134" s="4"/>
      <c r="AE134" s="17" t="s">
        <v>1598</v>
      </c>
      <c r="AF134" s="17"/>
    </row>
    <row r="135" spans="1:32" s="1" customFormat="1" ht="39.950000000000003" customHeight="1" x14ac:dyDescent="0.25">
      <c r="A135" s="31">
        <v>132</v>
      </c>
      <c r="B135" s="31" t="s">
        <v>41</v>
      </c>
      <c r="C135" s="31" t="s">
        <v>152</v>
      </c>
      <c r="D135" s="31" t="s">
        <v>43</v>
      </c>
      <c r="E135" s="16" t="s">
        <v>447</v>
      </c>
      <c r="F135" s="15" t="s">
        <v>829</v>
      </c>
      <c r="G135" s="15" t="s">
        <v>1795</v>
      </c>
      <c r="H135" s="15" t="s">
        <v>152</v>
      </c>
      <c r="I135" s="12" t="s">
        <v>45</v>
      </c>
      <c r="J135" s="12" t="s">
        <v>45</v>
      </c>
      <c r="K135" s="12"/>
      <c r="L135" s="12"/>
      <c r="M135" s="12"/>
      <c r="N135" s="12" t="s">
        <v>45</v>
      </c>
      <c r="O135" s="12"/>
      <c r="P135" s="16" t="s">
        <v>981</v>
      </c>
      <c r="Q135" s="4" t="s">
        <v>1114</v>
      </c>
      <c r="R135" s="13">
        <v>1</v>
      </c>
      <c r="S135" s="13">
        <v>1</v>
      </c>
      <c r="T135" s="13"/>
      <c r="U135" s="13"/>
      <c r="V135" s="13">
        <v>1</v>
      </c>
      <c r="W135" s="16" t="s">
        <v>110</v>
      </c>
      <c r="X135" s="4" t="s">
        <v>148</v>
      </c>
      <c r="Y135" s="4" t="s">
        <v>1143</v>
      </c>
      <c r="Z135" s="17" t="s">
        <v>1358</v>
      </c>
      <c r="AA135" s="17" t="s">
        <v>1359</v>
      </c>
      <c r="AB135" s="4">
        <v>0.52400000000000002</v>
      </c>
      <c r="AC135" s="4">
        <v>0.749</v>
      </c>
      <c r="AD135" s="4">
        <v>0</v>
      </c>
      <c r="AE135" s="17" t="s">
        <v>1599</v>
      </c>
      <c r="AF135" s="17"/>
    </row>
    <row r="136" spans="1:32" s="1" customFormat="1" ht="39.950000000000003" customHeight="1" x14ac:dyDescent="0.25">
      <c r="A136" s="31">
        <v>133</v>
      </c>
      <c r="B136" s="31" t="s">
        <v>41</v>
      </c>
      <c r="C136" s="31" t="s">
        <v>152</v>
      </c>
      <c r="D136" s="31" t="s">
        <v>43</v>
      </c>
      <c r="E136" s="16" t="s">
        <v>448</v>
      </c>
      <c r="F136" s="15" t="s">
        <v>830</v>
      </c>
      <c r="G136" s="15" t="s">
        <v>1796</v>
      </c>
      <c r="H136" s="15" t="s">
        <v>152</v>
      </c>
      <c r="I136" s="12" t="s">
        <v>45</v>
      </c>
      <c r="J136" s="12"/>
      <c r="K136" s="12"/>
      <c r="L136" s="12"/>
      <c r="M136" s="12"/>
      <c r="N136" s="12" t="s">
        <v>45</v>
      </c>
      <c r="O136" s="12"/>
      <c r="P136" s="16" t="s">
        <v>1066</v>
      </c>
      <c r="Q136" s="4" t="s">
        <v>1114</v>
      </c>
      <c r="R136" s="13">
        <v>0</v>
      </c>
      <c r="S136" s="13"/>
      <c r="T136" s="13"/>
      <c r="U136" s="13"/>
      <c r="V136" s="13">
        <v>0</v>
      </c>
      <c r="W136" s="16" t="s">
        <v>119</v>
      </c>
      <c r="X136" s="4" t="s">
        <v>46</v>
      </c>
      <c r="Y136" s="4" t="s">
        <v>46</v>
      </c>
      <c r="Z136" s="17" t="s">
        <v>46</v>
      </c>
      <c r="AA136" s="17" t="s">
        <v>46</v>
      </c>
      <c r="AB136" s="4">
        <v>0.59899999999999998</v>
      </c>
      <c r="AC136" s="4">
        <v>0.27300000000000002</v>
      </c>
      <c r="AD136" s="4"/>
      <c r="AE136" s="17" t="s">
        <v>1600</v>
      </c>
      <c r="AF136" s="17"/>
    </row>
    <row r="137" spans="1:32" s="1" customFormat="1" ht="39.950000000000003" customHeight="1" x14ac:dyDescent="0.25">
      <c r="A137" s="31">
        <v>134</v>
      </c>
      <c r="B137" s="31" t="s">
        <v>41</v>
      </c>
      <c r="C137" s="31" t="s">
        <v>152</v>
      </c>
      <c r="D137" s="31" t="s">
        <v>43</v>
      </c>
      <c r="E137" s="16" t="s">
        <v>449</v>
      </c>
      <c r="F137" s="15" t="s">
        <v>831</v>
      </c>
      <c r="G137" s="15" t="s">
        <v>1797</v>
      </c>
      <c r="H137" s="15" t="s">
        <v>152</v>
      </c>
      <c r="I137" s="12" t="s">
        <v>45</v>
      </c>
      <c r="J137" s="12"/>
      <c r="K137" s="12"/>
      <c r="L137" s="12"/>
      <c r="M137" s="12"/>
      <c r="N137" s="12" t="s">
        <v>45</v>
      </c>
      <c r="O137" s="12"/>
      <c r="P137" s="16" t="s">
        <v>1067</v>
      </c>
      <c r="Q137" s="4" t="s">
        <v>1114</v>
      </c>
      <c r="R137" s="13">
        <v>0</v>
      </c>
      <c r="S137" s="13"/>
      <c r="T137" s="13"/>
      <c r="U137" s="13"/>
      <c r="V137" s="13">
        <v>0</v>
      </c>
      <c r="W137" s="16" t="s">
        <v>118</v>
      </c>
      <c r="X137" s="4" t="s">
        <v>1158</v>
      </c>
      <c r="Y137" s="4" t="s">
        <v>148</v>
      </c>
      <c r="Z137" s="17" t="s">
        <v>1428</v>
      </c>
      <c r="AA137" s="17" t="s">
        <v>1254</v>
      </c>
      <c r="AB137" s="4">
        <v>0.45300000000000001</v>
      </c>
      <c r="AC137" s="4">
        <v>0.28999999999999998</v>
      </c>
      <c r="AD137" s="4"/>
      <c r="AE137" s="17" t="s">
        <v>1601</v>
      </c>
      <c r="AF137" s="17"/>
    </row>
    <row r="138" spans="1:32" s="1" customFormat="1" ht="39.950000000000003" customHeight="1" x14ac:dyDescent="0.25">
      <c r="A138" s="31">
        <v>135</v>
      </c>
      <c r="B138" s="31" t="s">
        <v>41</v>
      </c>
      <c r="C138" s="31" t="s">
        <v>152</v>
      </c>
      <c r="D138" s="31" t="s">
        <v>43</v>
      </c>
      <c r="E138" s="16" t="s">
        <v>450</v>
      </c>
      <c r="F138" s="15" t="s">
        <v>832</v>
      </c>
      <c r="G138" s="15" t="s">
        <v>1798</v>
      </c>
      <c r="H138" s="15" t="s">
        <v>152</v>
      </c>
      <c r="I138" s="12" t="s">
        <v>45</v>
      </c>
      <c r="J138" s="12"/>
      <c r="K138" s="12"/>
      <c r="L138" s="12"/>
      <c r="M138" s="12"/>
      <c r="N138" s="12"/>
      <c r="O138" s="12"/>
      <c r="P138" s="16" t="s">
        <v>1068</v>
      </c>
      <c r="Q138" s="4" t="s">
        <v>1114</v>
      </c>
      <c r="R138" s="13">
        <v>0</v>
      </c>
      <c r="S138" s="13"/>
      <c r="T138" s="13"/>
      <c r="U138" s="13"/>
      <c r="V138" s="13"/>
      <c r="W138" s="16" t="s">
        <v>119</v>
      </c>
      <c r="X138" s="4" t="s">
        <v>1142</v>
      </c>
      <c r="Y138" s="4" t="s">
        <v>1363</v>
      </c>
      <c r="Z138" s="17" t="s">
        <v>46</v>
      </c>
      <c r="AA138" s="17" t="s">
        <v>46</v>
      </c>
      <c r="AB138" s="4">
        <v>1.4999999999999999E-2</v>
      </c>
      <c r="AC138" s="4">
        <v>0.11</v>
      </c>
      <c r="AD138" s="4"/>
      <c r="AE138" s="17" t="s">
        <v>1602</v>
      </c>
      <c r="AF138" s="17"/>
    </row>
    <row r="139" spans="1:32" s="1" customFormat="1" ht="39.950000000000003" customHeight="1" x14ac:dyDescent="0.25">
      <c r="A139" s="31">
        <v>136</v>
      </c>
      <c r="B139" s="31" t="s">
        <v>41</v>
      </c>
      <c r="C139" s="31" t="s">
        <v>152</v>
      </c>
      <c r="D139" s="31" t="s">
        <v>43</v>
      </c>
      <c r="E139" s="16" t="s">
        <v>451</v>
      </c>
      <c r="F139" s="15" t="s">
        <v>833</v>
      </c>
      <c r="G139" s="15" t="s">
        <v>1799</v>
      </c>
      <c r="H139" s="15" t="s">
        <v>152</v>
      </c>
      <c r="I139" s="12" t="s">
        <v>45</v>
      </c>
      <c r="J139" s="12" t="s">
        <v>45</v>
      </c>
      <c r="K139" s="12"/>
      <c r="L139" s="12"/>
      <c r="M139" s="12"/>
      <c r="N139" s="12" t="s">
        <v>45</v>
      </c>
      <c r="O139" s="12"/>
      <c r="P139" s="16" t="s">
        <v>933</v>
      </c>
      <c r="Q139" s="4" t="s">
        <v>1114</v>
      </c>
      <c r="R139" s="13">
        <v>0</v>
      </c>
      <c r="S139" s="13">
        <v>0</v>
      </c>
      <c r="T139" s="13"/>
      <c r="U139" s="13"/>
      <c r="V139" s="13">
        <v>0</v>
      </c>
      <c r="W139" s="16" t="s">
        <v>72</v>
      </c>
      <c r="X139" s="4" t="s">
        <v>1242</v>
      </c>
      <c r="Y139" s="4" t="s">
        <v>1209</v>
      </c>
      <c r="Z139" s="17" t="s">
        <v>46</v>
      </c>
      <c r="AA139" s="17" t="s">
        <v>46</v>
      </c>
      <c r="AB139" s="4">
        <v>0.69899999999999995</v>
      </c>
      <c r="AC139" s="4">
        <v>0.48099999999999998</v>
      </c>
      <c r="AD139" s="4">
        <v>1.6</v>
      </c>
      <c r="AE139" s="17" t="s">
        <v>1529</v>
      </c>
      <c r="AF139" s="17"/>
    </row>
    <row r="140" spans="1:32" s="1" customFormat="1" ht="39.950000000000003" customHeight="1" x14ac:dyDescent="0.25">
      <c r="A140" s="31">
        <v>137</v>
      </c>
      <c r="B140" s="31" t="s">
        <v>41</v>
      </c>
      <c r="C140" s="31" t="s">
        <v>152</v>
      </c>
      <c r="D140" s="31" t="s">
        <v>43</v>
      </c>
      <c r="E140" s="16" t="s">
        <v>452</v>
      </c>
      <c r="F140" s="15" t="s">
        <v>834</v>
      </c>
      <c r="G140" s="15" t="s">
        <v>1800</v>
      </c>
      <c r="H140" s="15" t="s">
        <v>152</v>
      </c>
      <c r="I140" s="12" t="s">
        <v>45</v>
      </c>
      <c r="J140" s="12"/>
      <c r="K140" s="12"/>
      <c r="L140" s="12"/>
      <c r="M140" s="12"/>
      <c r="N140" s="12" t="s">
        <v>45</v>
      </c>
      <c r="O140" s="12"/>
      <c r="P140" s="16" t="s">
        <v>1048</v>
      </c>
      <c r="Q140" s="4" t="s">
        <v>1114</v>
      </c>
      <c r="R140" s="13">
        <v>0</v>
      </c>
      <c r="S140" s="13"/>
      <c r="T140" s="13"/>
      <c r="U140" s="13"/>
      <c r="V140" s="13">
        <v>0</v>
      </c>
      <c r="W140" s="16" t="s">
        <v>118</v>
      </c>
      <c r="X140" s="4" t="s">
        <v>46</v>
      </c>
      <c r="Y140" s="4" t="s">
        <v>46</v>
      </c>
      <c r="Z140" s="17" t="s">
        <v>46</v>
      </c>
      <c r="AA140" s="17" t="s">
        <v>46</v>
      </c>
      <c r="AB140" s="4">
        <v>0.76</v>
      </c>
      <c r="AC140" s="17">
        <v>0.28199999999999997</v>
      </c>
      <c r="AD140" s="4"/>
      <c r="AE140" s="17" t="s">
        <v>1579</v>
      </c>
      <c r="AF140" s="17"/>
    </row>
    <row r="141" spans="1:32" s="1" customFormat="1" ht="39.950000000000003" customHeight="1" x14ac:dyDescent="0.25">
      <c r="A141" s="31">
        <v>138</v>
      </c>
      <c r="B141" s="31" t="s">
        <v>41</v>
      </c>
      <c r="C141" s="31" t="s">
        <v>152</v>
      </c>
      <c r="D141" s="31" t="s">
        <v>43</v>
      </c>
      <c r="E141" s="16" t="s">
        <v>453</v>
      </c>
      <c r="F141" s="15" t="s">
        <v>835</v>
      </c>
      <c r="G141" s="15" t="s">
        <v>2049</v>
      </c>
      <c r="H141" s="15" t="s">
        <v>152</v>
      </c>
      <c r="I141" s="12" t="s">
        <v>45</v>
      </c>
      <c r="J141" s="12"/>
      <c r="K141" s="12"/>
      <c r="L141" s="12"/>
      <c r="M141" s="12"/>
      <c r="N141" s="12"/>
      <c r="O141" s="12"/>
      <c r="P141" s="16" t="s">
        <v>1065</v>
      </c>
      <c r="Q141" s="4" t="s">
        <v>1114</v>
      </c>
      <c r="R141" s="13">
        <v>0</v>
      </c>
      <c r="S141" s="13"/>
      <c r="T141" s="13"/>
      <c r="U141" s="13"/>
      <c r="V141" s="13"/>
      <c r="W141" s="16" t="s">
        <v>114</v>
      </c>
      <c r="X141" s="4" t="s">
        <v>1163</v>
      </c>
      <c r="Y141" s="4" t="s">
        <v>1429</v>
      </c>
      <c r="Z141" s="17" t="s">
        <v>1430</v>
      </c>
      <c r="AA141" s="17" t="s">
        <v>1431</v>
      </c>
      <c r="AB141" s="4">
        <v>8.5999999999999993E-2</v>
      </c>
      <c r="AC141" s="17">
        <v>0.10199999999999999</v>
      </c>
      <c r="AD141" s="4"/>
      <c r="AE141" s="17" t="s">
        <v>1598</v>
      </c>
      <c r="AF141" s="17"/>
    </row>
    <row r="142" spans="1:32" s="1" customFormat="1" ht="39.950000000000003" customHeight="1" x14ac:dyDescent="0.25">
      <c r="A142" s="31">
        <v>139</v>
      </c>
      <c r="B142" s="31" t="s">
        <v>41</v>
      </c>
      <c r="C142" s="31" t="s">
        <v>152</v>
      </c>
      <c r="D142" s="31" t="s">
        <v>43</v>
      </c>
      <c r="E142" s="16" t="s">
        <v>455</v>
      </c>
      <c r="F142" s="15" t="s">
        <v>837</v>
      </c>
      <c r="G142" s="15" t="s">
        <v>1802</v>
      </c>
      <c r="H142" s="15" t="s">
        <v>152</v>
      </c>
      <c r="I142" s="12" t="s">
        <v>45</v>
      </c>
      <c r="J142" s="12" t="s">
        <v>45</v>
      </c>
      <c r="K142" s="12"/>
      <c r="L142" s="12"/>
      <c r="M142" s="12"/>
      <c r="N142" s="12" t="s">
        <v>45</v>
      </c>
      <c r="O142" s="12"/>
      <c r="P142" s="16" t="s">
        <v>1070</v>
      </c>
      <c r="Q142" s="4" t="s">
        <v>1114</v>
      </c>
      <c r="R142" s="13">
        <v>0</v>
      </c>
      <c r="S142" s="13">
        <v>0</v>
      </c>
      <c r="T142" s="13"/>
      <c r="U142" s="13"/>
      <c r="V142" s="13">
        <v>0</v>
      </c>
      <c r="W142" s="16" t="s">
        <v>118</v>
      </c>
      <c r="X142" s="4" t="s">
        <v>1339</v>
      </c>
      <c r="Y142" s="4" t="s">
        <v>46</v>
      </c>
      <c r="Z142" s="17" t="s">
        <v>1155</v>
      </c>
      <c r="AA142" s="17" t="s">
        <v>1432</v>
      </c>
      <c r="AB142" s="4">
        <v>0.52400000000000002</v>
      </c>
      <c r="AC142" s="17">
        <v>0.187</v>
      </c>
      <c r="AD142" s="4">
        <v>0</v>
      </c>
      <c r="AE142" s="17" t="s">
        <v>1603</v>
      </c>
      <c r="AF142" s="17"/>
    </row>
    <row r="143" spans="1:32" s="1" customFormat="1" ht="39.950000000000003" customHeight="1" x14ac:dyDescent="0.25">
      <c r="A143" s="31">
        <v>140</v>
      </c>
      <c r="B143" s="31" t="s">
        <v>41</v>
      </c>
      <c r="C143" s="31" t="s">
        <v>152</v>
      </c>
      <c r="D143" s="31" t="s">
        <v>43</v>
      </c>
      <c r="E143" s="16" t="s">
        <v>456</v>
      </c>
      <c r="F143" s="15" t="s">
        <v>838</v>
      </c>
      <c r="G143" s="15" t="s">
        <v>1803</v>
      </c>
      <c r="H143" s="15" t="s">
        <v>152</v>
      </c>
      <c r="I143" s="12" t="s">
        <v>45</v>
      </c>
      <c r="J143" s="12"/>
      <c r="K143" s="12"/>
      <c r="L143" s="12"/>
      <c r="M143" s="12"/>
      <c r="N143" s="12" t="s">
        <v>45</v>
      </c>
      <c r="O143" s="12"/>
      <c r="P143" s="16" t="s">
        <v>1051</v>
      </c>
      <c r="Q143" s="4" t="s">
        <v>1114</v>
      </c>
      <c r="R143" s="13">
        <v>0</v>
      </c>
      <c r="S143" s="13"/>
      <c r="T143" s="13"/>
      <c r="U143" s="13"/>
      <c r="V143" s="13">
        <v>0</v>
      </c>
      <c r="W143" s="16" t="s">
        <v>116</v>
      </c>
      <c r="X143" s="4" t="s">
        <v>1158</v>
      </c>
      <c r="Y143" s="4" t="s">
        <v>1415</v>
      </c>
      <c r="Z143" s="17" t="s">
        <v>1433</v>
      </c>
      <c r="AA143" s="17" t="s">
        <v>1253</v>
      </c>
      <c r="AB143" s="4">
        <v>0.29499999999999998</v>
      </c>
      <c r="AC143" s="17">
        <v>0.126</v>
      </c>
      <c r="AD143" s="4"/>
      <c r="AE143" s="4" t="s">
        <v>1583</v>
      </c>
      <c r="AF143" s="17"/>
    </row>
    <row r="144" spans="1:32" s="1" customFormat="1" ht="39.950000000000003" customHeight="1" x14ac:dyDescent="0.25">
      <c r="A144" s="31">
        <v>141</v>
      </c>
      <c r="B144" s="31" t="s">
        <v>41</v>
      </c>
      <c r="C144" s="31" t="s">
        <v>152</v>
      </c>
      <c r="D144" s="31" t="s">
        <v>43</v>
      </c>
      <c r="E144" s="16" t="s">
        <v>457</v>
      </c>
      <c r="F144" s="15" t="s">
        <v>839</v>
      </c>
      <c r="G144" s="15" t="s">
        <v>1804</v>
      </c>
      <c r="H144" s="15" t="s">
        <v>152</v>
      </c>
      <c r="I144" s="12" t="s">
        <v>45</v>
      </c>
      <c r="J144" s="12" t="s">
        <v>45</v>
      </c>
      <c r="K144" s="12"/>
      <c r="L144" s="12"/>
      <c r="M144" s="12"/>
      <c r="N144" s="12" t="s">
        <v>45</v>
      </c>
      <c r="O144" s="12"/>
      <c r="P144" s="16" t="s">
        <v>1071</v>
      </c>
      <c r="Q144" s="4" t="s">
        <v>1114</v>
      </c>
      <c r="R144" s="13">
        <v>2</v>
      </c>
      <c r="S144" s="13">
        <v>0</v>
      </c>
      <c r="T144" s="13"/>
      <c r="U144" s="13"/>
      <c r="V144" s="13">
        <v>3</v>
      </c>
      <c r="W144" s="16" t="s">
        <v>72</v>
      </c>
      <c r="X144" s="4" t="s">
        <v>1383</v>
      </c>
      <c r="Y144" s="4" t="s">
        <v>46</v>
      </c>
      <c r="Z144" s="17" t="s">
        <v>1434</v>
      </c>
      <c r="AA144" s="17" t="s">
        <v>1411</v>
      </c>
      <c r="AB144" s="4">
        <v>2.105</v>
      </c>
      <c r="AC144" s="17">
        <v>1.5389999999999999</v>
      </c>
      <c r="AD144" s="4">
        <v>4.51</v>
      </c>
      <c r="AE144" s="17" t="s">
        <v>1604</v>
      </c>
      <c r="AF144" s="17"/>
    </row>
    <row r="145" spans="1:32" s="1" customFormat="1" ht="39.950000000000003" customHeight="1" x14ac:dyDescent="0.25">
      <c r="A145" s="31">
        <v>142</v>
      </c>
      <c r="B145" s="31" t="s">
        <v>41</v>
      </c>
      <c r="C145" s="31" t="s">
        <v>152</v>
      </c>
      <c r="D145" s="31" t="s">
        <v>43</v>
      </c>
      <c r="E145" s="16" t="s">
        <v>458</v>
      </c>
      <c r="F145" s="15" t="s">
        <v>840</v>
      </c>
      <c r="G145" s="15" t="s">
        <v>1805</v>
      </c>
      <c r="H145" s="15" t="s">
        <v>152</v>
      </c>
      <c r="I145" s="12" t="s">
        <v>45</v>
      </c>
      <c r="J145" s="12" t="s">
        <v>45</v>
      </c>
      <c r="K145" s="12"/>
      <c r="L145" s="12"/>
      <c r="M145" s="12"/>
      <c r="N145" s="12" t="s">
        <v>45</v>
      </c>
      <c r="O145" s="12"/>
      <c r="P145" s="16" t="s">
        <v>1039</v>
      </c>
      <c r="Q145" s="4" t="s">
        <v>1114</v>
      </c>
      <c r="R145" s="13">
        <v>0</v>
      </c>
      <c r="S145" s="13">
        <v>0</v>
      </c>
      <c r="T145" s="13"/>
      <c r="U145" s="13"/>
      <c r="V145" s="13">
        <v>0</v>
      </c>
      <c r="W145" s="16" t="s">
        <v>108</v>
      </c>
      <c r="X145" s="4" t="s">
        <v>1384</v>
      </c>
      <c r="Y145" s="4" t="s">
        <v>46</v>
      </c>
      <c r="Z145" s="17" t="s">
        <v>1363</v>
      </c>
      <c r="AA145" s="17" t="s">
        <v>1385</v>
      </c>
      <c r="AB145" s="4">
        <v>0.56299999999999994</v>
      </c>
      <c r="AC145" s="17">
        <v>0.39800000000000002</v>
      </c>
      <c r="AD145" s="4">
        <v>1.38</v>
      </c>
      <c r="AE145" s="17" t="s">
        <v>1571</v>
      </c>
      <c r="AF145" s="17"/>
    </row>
    <row r="146" spans="1:32" s="1" customFormat="1" ht="39.950000000000003" customHeight="1" x14ac:dyDescent="0.25">
      <c r="A146" s="31">
        <v>143</v>
      </c>
      <c r="B146" s="31" t="s">
        <v>41</v>
      </c>
      <c r="C146" s="31" t="s">
        <v>152</v>
      </c>
      <c r="D146" s="31" t="s">
        <v>43</v>
      </c>
      <c r="E146" s="16" t="s">
        <v>459</v>
      </c>
      <c r="F146" s="15" t="s">
        <v>841</v>
      </c>
      <c r="G146" s="15" t="s">
        <v>1806</v>
      </c>
      <c r="H146" s="15" t="s">
        <v>152</v>
      </c>
      <c r="I146" s="12" t="s">
        <v>45</v>
      </c>
      <c r="J146" s="12" t="s">
        <v>45</v>
      </c>
      <c r="K146" s="12"/>
      <c r="L146" s="12"/>
      <c r="M146" s="12" t="s">
        <v>45</v>
      </c>
      <c r="N146" s="12" t="s">
        <v>45</v>
      </c>
      <c r="O146" s="12"/>
      <c r="P146" s="16" t="s">
        <v>1072</v>
      </c>
      <c r="Q146" s="4" t="s">
        <v>1114</v>
      </c>
      <c r="R146" s="13">
        <v>0</v>
      </c>
      <c r="S146" s="13">
        <v>0</v>
      </c>
      <c r="T146" s="13"/>
      <c r="U146" s="13"/>
      <c r="V146" s="13">
        <v>0</v>
      </c>
      <c r="W146" s="16" t="s">
        <v>110</v>
      </c>
      <c r="X146" s="4" t="s">
        <v>1435</v>
      </c>
      <c r="Y146" s="4" t="s">
        <v>1188</v>
      </c>
      <c r="Z146" s="17" t="s">
        <v>1436</v>
      </c>
      <c r="AA146" s="17" t="s">
        <v>1437</v>
      </c>
      <c r="AB146" s="4">
        <v>1.127</v>
      </c>
      <c r="AC146" s="17">
        <v>2.5550000000000002</v>
      </c>
      <c r="AD146" s="4">
        <v>6.29</v>
      </c>
      <c r="AE146" s="17" t="s">
        <v>1605</v>
      </c>
      <c r="AF146" s="17"/>
    </row>
    <row r="147" spans="1:32" s="1" customFormat="1" ht="39.950000000000003" customHeight="1" x14ac:dyDescent="0.25">
      <c r="A147" s="31">
        <v>144</v>
      </c>
      <c r="B147" s="31" t="s">
        <v>41</v>
      </c>
      <c r="C147" s="31" t="s">
        <v>152</v>
      </c>
      <c r="D147" s="31" t="s">
        <v>43</v>
      </c>
      <c r="E147" s="16" t="s">
        <v>460</v>
      </c>
      <c r="F147" s="15" t="s">
        <v>842</v>
      </c>
      <c r="G147" s="15" t="s">
        <v>1807</v>
      </c>
      <c r="H147" s="15" t="s">
        <v>152</v>
      </c>
      <c r="I147" s="12" t="s">
        <v>45</v>
      </c>
      <c r="J147" s="12" t="s">
        <v>45</v>
      </c>
      <c r="K147" s="12"/>
      <c r="L147" s="12"/>
      <c r="M147" s="12"/>
      <c r="N147" s="12" t="s">
        <v>45</v>
      </c>
      <c r="O147" s="12"/>
      <c r="P147" s="16" t="s">
        <v>1073</v>
      </c>
      <c r="Q147" s="4" t="s">
        <v>1114</v>
      </c>
      <c r="R147" s="13">
        <v>2</v>
      </c>
      <c r="S147" s="13">
        <v>2</v>
      </c>
      <c r="T147" s="13"/>
      <c r="U147" s="13"/>
      <c r="V147" s="13">
        <v>1</v>
      </c>
      <c r="W147" s="16" t="s">
        <v>110</v>
      </c>
      <c r="X147" s="4" t="s">
        <v>1438</v>
      </c>
      <c r="Y147" s="4" t="s">
        <v>1138</v>
      </c>
      <c r="Z147" s="17" t="s">
        <v>1439</v>
      </c>
      <c r="AA147" s="17" t="s">
        <v>1440</v>
      </c>
      <c r="AB147" s="4">
        <v>0.93500000000000005</v>
      </c>
      <c r="AC147" s="17">
        <v>2.0790000000000002</v>
      </c>
      <c r="AD147" s="4">
        <v>5.12</v>
      </c>
      <c r="AE147" s="17" t="s">
        <v>1606</v>
      </c>
      <c r="AF147" s="17"/>
    </row>
    <row r="148" spans="1:32" s="1" customFormat="1" ht="39.950000000000003" customHeight="1" x14ac:dyDescent="0.25">
      <c r="A148" s="31">
        <v>145</v>
      </c>
      <c r="B148" s="31" t="s">
        <v>41</v>
      </c>
      <c r="C148" s="31" t="s">
        <v>152</v>
      </c>
      <c r="D148" s="31" t="s">
        <v>43</v>
      </c>
      <c r="E148" s="16" t="s">
        <v>461</v>
      </c>
      <c r="F148" s="15" t="s">
        <v>843</v>
      </c>
      <c r="G148" s="15" t="s">
        <v>1808</v>
      </c>
      <c r="H148" s="15" t="s">
        <v>152</v>
      </c>
      <c r="I148" s="12" t="s">
        <v>45</v>
      </c>
      <c r="J148" s="12" t="s">
        <v>45</v>
      </c>
      <c r="K148" s="12" t="s">
        <v>45</v>
      </c>
      <c r="L148" s="12"/>
      <c r="M148" s="12"/>
      <c r="N148" s="12" t="s">
        <v>45</v>
      </c>
      <c r="O148" s="12"/>
      <c r="P148" s="16" t="s">
        <v>931</v>
      </c>
      <c r="Q148" s="4" t="s">
        <v>1114</v>
      </c>
      <c r="R148" s="13">
        <v>0</v>
      </c>
      <c r="S148" s="13">
        <v>0</v>
      </c>
      <c r="T148" s="13">
        <v>0</v>
      </c>
      <c r="U148" s="13"/>
      <c r="V148" s="13">
        <v>0</v>
      </c>
      <c r="W148" s="16" t="s">
        <v>116</v>
      </c>
      <c r="X148" s="4" t="s">
        <v>1168</v>
      </c>
      <c r="Y148" s="4" t="s">
        <v>46</v>
      </c>
      <c r="Z148" s="17" t="s">
        <v>1441</v>
      </c>
      <c r="AA148" s="17" t="s">
        <v>1442</v>
      </c>
      <c r="AB148" s="4">
        <v>1.758</v>
      </c>
      <c r="AC148" s="17">
        <v>0.54800000000000004</v>
      </c>
      <c r="AD148" s="4">
        <v>3.55</v>
      </c>
      <c r="AE148" s="17" t="s">
        <v>1527</v>
      </c>
      <c r="AF148" s="17"/>
    </row>
    <row r="149" spans="1:32" s="1" customFormat="1" ht="39.950000000000003" customHeight="1" x14ac:dyDescent="0.25">
      <c r="A149" s="31">
        <v>146</v>
      </c>
      <c r="B149" s="31" t="s">
        <v>41</v>
      </c>
      <c r="C149" s="31" t="s">
        <v>152</v>
      </c>
      <c r="D149" s="31" t="s">
        <v>43</v>
      </c>
      <c r="E149" s="16" t="s">
        <v>462</v>
      </c>
      <c r="F149" s="15" t="s">
        <v>844</v>
      </c>
      <c r="G149" s="15" t="s">
        <v>1809</v>
      </c>
      <c r="H149" s="15" t="s">
        <v>152</v>
      </c>
      <c r="I149" s="12" t="s">
        <v>45</v>
      </c>
      <c r="J149" s="12"/>
      <c r="K149" s="12"/>
      <c r="L149" s="12"/>
      <c r="M149" s="12"/>
      <c r="N149" s="12" t="s">
        <v>45</v>
      </c>
      <c r="O149" s="12"/>
      <c r="P149" s="16" t="s">
        <v>1074</v>
      </c>
      <c r="Q149" s="4" t="s">
        <v>1114</v>
      </c>
      <c r="R149" s="13">
        <v>0</v>
      </c>
      <c r="S149" s="13"/>
      <c r="T149" s="13"/>
      <c r="U149" s="13"/>
      <c r="V149" s="13">
        <v>2</v>
      </c>
      <c r="W149" s="16" t="s">
        <v>116</v>
      </c>
      <c r="X149" s="4" t="s">
        <v>46</v>
      </c>
      <c r="Y149" s="4" t="s">
        <v>46</v>
      </c>
      <c r="Z149" s="17" t="s">
        <v>46</v>
      </c>
      <c r="AA149" s="17" t="s">
        <v>46</v>
      </c>
      <c r="AB149" s="4">
        <v>0.89400000000000002</v>
      </c>
      <c r="AC149" s="17">
        <v>0.35199999999999998</v>
      </c>
      <c r="AD149" s="4"/>
      <c r="AE149" s="17" t="s">
        <v>1607</v>
      </c>
      <c r="AF149" s="17"/>
    </row>
    <row r="150" spans="1:32" s="1" customFormat="1" ht="39.950000000000003" customHeight="1" x14ac:dyDescent="0.25">
      <c r="A150" s="31">
        <v>147</v>
      </c>
      <c r="B150" s="31" t="s">
        <v>41</v>
      </c>
      <c r="C150" s="31" t="s">
        <v>152</v>
      </c>
      <c r="D150" s="31" t="s">
        <v>43</v>
      </c>
      <c r="E150" s="16" t="s">
        <v>463</v>
      </c>
      <c r="F150" s="15" t="s">
        <v>845</v>
      </c>
      <c r="G150" s="15" t="s">
        <v>1810</v>
      </c>
      <c r="H150" s="15" t="s">
        <v>152</v>
      </c>
      <c r="I150" s="12" t="s">
        <v>45</v>
      </c>
      <c r="J150" s="12"/>
      <c r="K150" s="12"/>
      <c r="L150" s="12"/>
      <c r="M150" s="12"/>
      <c r="N150" s="12" t="s">
        <v>45</v>
      </c>
      <c r="O150" s="12"/>
      <c r="P150" s="16" t="s">
        <v>1075</v>
      </c>
      <c r="Q150" s="4" t="s">
        <v>1114</v>
      </c>
      <c r="R150" s="13">
        <v>0</v>
      </c>
      <c r="S150" s="13"/>
      <c r="T150" s="13"/>
      <c r="U150" s="13"/>
      <c r="V150" s="13">
        <v>0</v>
      </c>
      <c r="W150" s="16" t="s">
        <v>118</v>
      </c>
      <c r="X150" s="4" t="s">
        <v>1332</v>
      </c>
      <c r="Y150" s="4" t="s">
        <v>1443</v>
      </c>
      <c r="Z150" s="17" t="s">
        <v>1444</v>
      </c>
      <c r="AA150" s="17" t="s">
        <v>1445</v>
      </c>
      <c r="AB150" s="4">
        <v>0.24399999999999999</v>
      </c>
      <c r="AC150" s="17">
        <v>0.16300000000000001</v>
      </c>
      <c r="AD150" s="4"/>
      <c r="AE150" s="17" t="s">
        <v>1608</v>
      </c>
      <c r="AF150" s="17"/>
    </row>
    <row r="151" spans="1:32" s="1" customFormat="1" ht="39.950000000000003" customHeight="1" x14ac:dyDescent="0.25">
      <c r="A151" s="31">
        <v>148</v>
      </c>
      <c r="B151" s="31" t="s">
        <v>41</v>
      </c>
      <c r="C151" s="31" t="s">
        <v>152</v>
      </c>
      <c r="D151" s="31" t="s">
        <v>43</v>
      </c>
      <c r="E151" s="16" t="s">
        <v>464</v>
      </c>
      <c r="F151" s="15" t="s">
        <v>846</v>
      </c>
      <c r="G151" s="15" t="s">
        <v>1811</v>
      </c>
      <c r="H151" s="15" t="s">
        <v>152</v>
      </c>
      <c r="I151" s="12" t="s">
        <v>45</v>
      </c>
      <c r="J151" s="12" t="s">
        <v>45</v>
      </c>
      <c r="K151" s="12"/>
      <c r="L151" s="12"/>
      <c r="M151" s="12"/>
      <c r="N151" s="12" t="s">
        <v>45</v>
      </c>
      <c r="O151" s="12"/>
      <c r="P151" s="16" t="s">
        <v>1076</v>
      </c>
      <c r="Q151" s="4" t="s">
        <v>1114</v>
      </c>
      <c r="R151" s="13">
        <v>0</v>
      </c>
      <c r="S151" s="13">
        <v>0</v>
      </c>
      <c r="T151" s="13"/>
      <c r="U151" s="13"/>
      <c r="V151" s="13">
        <v>0</v>
      </c>
      <c r="W151" s="16" t="s">
        <v>118</v>
      </c>
      <c r="X151" s="4" t="s">
        <v>1446</v>
      </c>
      <c r="Y151" s="4" t="s">
        <v>46</v>
      </c>
      <c r="Z151" s="17" t="s">
        <v>1447</v>
      </c>
      <c r="AA151" s="17" t="s">
        <v>1194</v>
      </c>
      <c r="AB151" s="4">
        <v>0.58099999999999996</v>
      </c>
      <c r="AC151" s="17">
        <v>0.68200000000000005</v>
      </c>
      <c r="AD151" s="4">
        <v>1.39</v>
      </c>
      <c r="AE151" s="17" t="s">
        <v>1609</v>
      </c>
      <c r="AF151" s="17"/>
    </row>
    <row r="152" spans="1:32" s="1" customFormat="1" ht="39.950000000000003" customHeight="1" x14ac:dyDescent="0.25">
      <c r="A152" s="31">
        <v>149</v>
      </c>
      <c r="B152" s="31" t="s">
        <v>41</v>
      </c>
      <c r="C152" s="31" t="s">
        <v>152</v>
      </c>
      <c r="D152" s="31" t="s">
        <v>43</v>
      </c>
      <c r="E152" s="16" t="s">
        <v>466</v>
      </c>
      <c r="F152" s="15" t="s">
        <v>848</v>
      </c>
      <c r="G152" s="15" t="s">
        <v>1812</v>
      </c>
      <c r="H152" s="15" t="s">
        <v>152</v>
      </c>
      <c r="I152" s="12" t="s">
        <v>45</v>
      </c>
      <c r="J152" s="12"/>
      <c r="K152" s="12"/>
      <c r="L152" s="12"/>
      <c r="M152" s="12"/>
      <c r="N152" s="12" t="s">
        <v>45</v>
      </c>
      <c r="O152" s="12"/>
      <c r="P152" s="16" t="s">
        <v>1078</v>
      </c>
      <c r="Q152" s="4" t="s">
        <v>1114</v>
      </c>
      <c r="R152" s="13">
        <v>0</v>
      </c>
      <c r="S152" s="13"/>
      <c r="T152" s="13"/>
      <c r="U152" s="13"/>
      <c r="V152" s="13">
        <v>0</v>
      </c>
      <c r="W152" s="16" t="s">
        <v>72</v>
      </c>
      <c r="X152" s="4" t="s">
        <v>46</v>
      </c>
      <c r="Y152" s="4" t="s">
        <v>46</v>
      </c>
      <c r="Z152" s="17" t="s">
        <v>46</v>
      </c>
      <c r="AA152" s="17" t="s">
        <v>46</v>
      </c>
      <c r="AB152" s="4">
        <v>0.47099999999999997</v>
      </c>
      <c r="AC152" s="17">
        <v>0.27500000000000002</v>
      </c>
      <c r="AD152" s="4"/>
      <c r="AE152" s="4" t="s">
        <v>164</v>
      </c>
      <c r="AF152" s="17"/>
    </row>
    <row r="153" spans="1:32" s="1" customFormat="1" ht="39.950000000000003" customHeight="1" x14ac:dyDescent="0.25">
      <c r="A153" s="31">
        <v>150</v>
      </c>
      <c r="B153" s="31" t="s">
        <v>41</v>
      </c>
      <c r="C153" s="31" t="s">
        <v>152</v>
      </c>
      <c r="D153" s="31" t="s">
        <v>43</v>
      </c>
      <c r="E153" s="16" t="s">
        <v>467</v>
      </c>
      <c r="F153" s="15" t="s">
        <v>849</v>
      </c>
      <c r="G153" s="15" t="s">
        <v>1813</v>
      </c>
      <c r="H153" s="15" t="s">
        <v>152</v>
      </c>
      <c r="I153" s="12" t="s">
        <v>45</v>
      </c>
      <c r="J153" s="12"/>
      <c r="K153" s="12"/>
      <c r="L153" s="12"/>
      <c r="M153" s="12" t="s">
        <v>45</v>
      </c>
      <c r="N153" s="12" t="s">
        <v>45</v>
      </c>
      <c r="O153" s="12"/>
      <c r="P153" s="16" t="s">
        <v>1079</v>
      </c>
      <c r="Q153" s="4" t="s">
        <v>1114</v>
      </c>
      <c r="R153" s="13">
        <v>0</v>
      </c>
      <c r="S153" s="13"/>
      <c r="T153" s="13"/>
      <c r="U153" s="13"/>
      <c r="V153" s="13">
        <v>0</v>
      </c>
      <c r="W153" s="16" t="s">
        <v>118</v>
      </c>
      <c r="X153" s="4" t="s">
        <v>46</v>
      </c>
      <c r="Y153" s="4" t="s">
        <v>46</v>
      </c>
      <c r="Z153" s="17" t="s">
        <v>46</v>
      </c>
      <c r="AA153" s="17" t="s">
        <v>46</v>
      </c>
      <c r="AB153" s="4">
        <v>0.878</v>
      </c>
      <c r="AC153" s="17">
        <v>1.2090000000000001</v>
      </c>
      <c r="AD153" s="4"/>
      <c r="AE153" s="17" t="s">
        <v>1611</v>
      </c>
      <c r="AF153" s="17"/>
    </row>
    <row r="154" spans="1:32" s="1" customFormat="1" ht="39.950000000000003" customHeight="1" x14ac:dyDescent="0.25">
      <c r="A154" s="31">
        <v>151</v>
      </c>
      <c r="B154" s="31" t="s">
        <v>41</v>
      </c>
      <c r="C154" s="31" t="s">
        <v>152</v>
      </c>
      <c r="D154" s="31" t="s">
        <v>43</v>
      </c>
      <c r="E154" s="16" t="s">
        <v>469</v>
      </c>
      <c r="F154" s="15" t="s">
        <v>851</v>
      </c>
      <c r="G154" s="15" t="s">
        <v>1814</v>
      </c>
      <c r="H154" s="15" t="s">
        <v>152</v>
      </c>
      <c r="I154" s="12" t="s">
        <v>45</v>
      </c>
      <c r="J154" s="12"/>
      <c r="K154" s="12"/>
      <c r="L154" s="12"/>
      <c r="M154" s="12"/>
      <c r="N154" s="12"/>
      <c r="O154" s="12"/>
      <c r="P154" s="16" t="s">
        <v>57</v>
      </c>
      <c r="Q154" s="4" t="s">
        <v>1114</v>
      </c>
      <c r="R154" s="13">
        <v>1</v>
      </c>
      <c r="S154" s="13"/>
      <c r="T154" s="13"/>
      <c r="U154" s="13"/>
      <c r="V154" s="13"/>
      <c r="W154" s="16" t="s">
        <v>72</v>
      </c>
      <c r="X154" s="4" t="s">
        <v>46</v>
      </c>
      <c r="Y154" s="4" t="s">
        <v>46</v>
      </c>
      <c r="Z154" s="17" t="s">
        <v>46</v>
      </c>
      <c r="AA154" s="17" t="s">
        <v>46</v>
      </c>
      <c r="AB154" s="4">
        <v>0.81100000000000005</v>
      </c>
      <c r="AC154" s="17">
        <v>0.503</v>
      </c>
      <c r="AD154" s="4"/>
      <c r="AE154" s="17" t="s">
        <v>1510</v>
      </c>
      <c r="AF154" s="17"/>
    </row>
    <row r="155" spans="1:32" s="1" customFormat="1" ht="39.950000000000003" customHeight="1" x14ac:dyDescent="0.25">
      <c r="A155" s="31">
        <v>152</v>
      </c>
      <c r="B155" s="31" t="s">
        <v>41</v>
      </c>
      <c r="C155" s="31" t="s">
        <v>152</v>
      </c>
      <c r="D155" s="31" t="s">
        <v>43</v>
      </c>
      <c r="E155" s="16" t="s">
        <v>470</v>
      </c>
      <c r="F155" s="15" t="s">
        <v>852</v>
      </c>
      <c r="G155" s="15" t="s">
        <v>1815</v>
      </c>
      <c r="H155" s="15" t="s">
        <v>152</v>
      </c>
      <c r="I155" s="12" t="s">
        <v>45</v>
      </c>
      <c r="J155" s="12" t="s">
        <v>45</v>
      </c>
      <c r="K155" s="12"/>
      <c r="L155" s="12"/>
      <c r="M155" s="12"/>
      <c r="N155" s="12" t="s">
        <v>45</v>
      </c>
      <c r="O155" s="12"/>
      <c r="P155" s="16" t="s">
        <v>93</v>
      </c>
      <c r="Q155" s="4" t="s">
        <v>1114</v>
      </c>
      <c r="R155" s="13">
        <v>0</v>
      </c>
      <c r="S155" s="13">
        <v>0</v>
      </c>
      <c r="T155" s="13"/>
      <c r="U155" s="13"/>
      <c r="V155" s="13">
        <v>0</v>
      </c>
      <c r="W155" s="16" t="s">
        <v>110</v>
      </c>
      <c r="X155" s="4" t="s">
        <v>1375</v>
      </c>
      <c r="Y155" s="4" t="s">
        <v>1184</v>
      </c>
      <c r="Z155" s="17" t="s">
        <v>1451</v>
      </c>
      <c r="AA155" s="17" t="s">
        <v>1452</v>
      </c>
      <c r="AB155" s="4">
        <v>0.57099999999999995</v>
      </c>
      <c r="AC155" s="17">
        <v>0.68300000000000005</v>
      </c>
      <c r="AD155" s="4">
        <v>2.12</v>
      </c>
      <c r="AE155" s="17" t="s">
        <v>126</v>
      </c>
      <c r="AF155" s="17"/>
    </row>
    <row r="156" spans="1:32" s="1" customFormat="1" ht="39.950000000000003" customHeight="1" x14ac:dyDescent="0.25">
      <c r="A156" s="31">
        <v>153</v>
      </c>
      <c r="B156" s="31" t="s">
        <v>41</v>
      </c>
      <c r="C156" s="31" t="s">
        <v>152</v>
      </c>
      <c r="D156" s="31" t="s">
        <v>43</v>
      </c>
      <c r="E156" s="16" t="s">
        <v>84</v>
      </c>
      <c r="F156" s="15" t="s">
        <v>853</v>
      </c>
      <c r="G156" s="15" t="s">
        <v>1816</v>
      </c>
      <c r="H156" s="15" t="s">
        <v>152</v>
      </c>
      <c r="I156" s="12" t="s">
        <v>45</v>
      </c>
      <c r="J156" s="12"/>
      <c r="K156" s="12"/>
      <c r="L156" s="12"/>
      <c r="M156" s="12"/>
      <c r="N156" s="12" t="s">
        <v>45</v>
      </c>
      <c r="O156" s="12"/>
      <c r="P156" s="16" t="s">
        <v>159</v>
      </c>
      <c r="Q156" s="4" t="s">
        <v>1114</v>
      </c>
      <c r="R156" s="13">
        <v>0</v>
      </c>
      <c r="S156" s="13"/>
      <c r="T156" s="13"/>
      <c r="U156" s="13"/>
      <c r="V156" s="13">
        <v>0</v>
      </c>
      <c r="W156" s="16" t="s">
        <v>121</v>
      </c>
      <c r="X156" s="4" t="s">
        <v>1333</v>
      </c>
      <c r="Y156" s="4" t="s">
        <v>143</v>
      </c>
      <c r="Z156" s="17" t="s">
        <v>1453</v>
      </c>
      <c r="AA156" s="17" t="s">
        <v>1454</v>
      </c>
      <c r="AB156" s="4">
        <v>0.78900000000000003</v>
      </c>
      <c r="AC156" s="17">
        <v>0.23300000000000001</v>
      </c>
      <c r="AD156" s="4"/>
      <c r="AE156" s="17" t="s">
        <v>162</v>
      </c>
      <c r="AF156" s="17"/>
    </row>
    <row r="157" spans="1:32" s="1" customFormat="1" ht="39.950000000000003" customHeight="1" x14ac:dyDescent="0.25">
      <c r="A157" s="31">
        <v>154</v>
      </c>
      <c r="B157" s="31" t="s">
        <v>41</v>
      </c>
      <c r="C157" s="31" t="s">
        <v>152</v>
      </c>
      <c r="D157" s="31" t="s">
        <v>43</v>
      </c>
      <c r="E157" s="16" t="s">
        <v>478</v>
      </c>
      <c r="F157" s="15" t="s">
        <v>861</v>
      </c>
      <c r="G157" s="15" t="s">
        <v>1817</v>
      </c>
      <c r="H157" s="15" t="s">
        <v>152</v>
      </c>
      <c r="I157" s="12" t="s">
        <v>45</v>
      </c>
      <c r="J157" s="12"/>
      <c r="K157" s="12"/>
      <c r="L157" s="12"/>
      <c r="M157" s="12" t="s">
        <v>45</v>
      </c>
      <c r="N157" s="12" t="s">
        <v>45</v>
      </c>
      <c r="O157" s="12"/>
      <c r="P157" s="16" t="s">
        <v>1087</v>
      </c>
      <c r="Q157" s="4" t="s">
        <v>1114</v>
      </c>
      <c r="R157" s="13">
        <v>0</v>
      </c>
      <c r="S157" s="13"/>
      <c r="T157" s="13"/>
      <c r="U157" s="13"/>
      <c r="V157" s="13">
        <v>0</v>
      </c>
      <c r="W157" s="16" t="s">
        <v>118</v>
      </c>
      <c r="X157" s="4" t="s">
        <v>46</v>
      </c>
      <c r="Y157" s="4" t="s">
        <v>46</v>
      </c>
      <c r="Z157" s="17" t="s">
        <v>46</v>
      </c>
      <c r="AA157" s="17" t="s">
        <v>46</v>
      </c>
      <c r="AB157" s="4">
        <v>0.83</v>
      </c>
      <c r="AC157" s="17">
        <v>0.33800000000000002</v>
      </c>
      <c r="AD157" s="4"/>
      <c r="AE157" s="17" t="s">
        <v>1615</v>
      </c>
      <c r="AF157" s="17"/>
    </row>
    <row r="158" spans="1:32" s="1" customFormat="1" ht="39.950000000000003" customHeight="1" x14ac:dyDescent="0.25">
      <c r="A158" s="31">
        <v>155</v>
      </c>
      <c r="B158" s="31" t="s">
        <v>41</v>
      </c>
      <c r="C158" s="31" t="s">
        <v>152</v>
      </c>
      <c r="D158" s="31" t="s">
        <v>43</v>
      </c>
      <c r="E158" s="16" t="s">
        <v>479</v>
      </c>
      <c r="F158" s="15" t="s">
        <v>862</v>
      </c>
      <c r="G158" s="15" t="s">
        <v>1818</v>
      </c>
      <c r="H158" s="15" t="s">
        <v>152</v>
      </c>
      <c r="I158" s="12" t="s">
        <v>45</v>
      </c>
      <c r="J158" s="12"/>
      <c r="K158" s="12"/>
      <c r="L158" s="12"/>
      <c r="M158" s="12" t="s">
        <v>45</v>
      </c>
      <c r="N158" s="12" t="s">
        <v>45</v>
      </c>
      <c r="O158" s="12"/>
      <c r="P158" s="16" t="s">
        <v>1088</v>
      </c>
      <c r="Q158" s="4" t="s">
        <v>1114</v>
      </c>
      <c r="R158" s="13">
        <v>0</v>
      </c>
      <c r="S158" s="13"/>
      <c r="T158" s="13"/>
      <c r="U158" s="13"/>
      <c r="V158" s="13">
        <v>0</v>
      </c>
      <c r="W158" s="16" t="s">
        <v>118</v>
      </c>
      <c r="X158" s="4" t="s">
        <v>1187</v>
      </c>
      <c r="Y158" s="4" t="s">
        <v>46</v>
      </c>
      <c r="Z158" s="17" t="s">
        <v>1463</v>
      </c>
      <c r="AA158" s="17" t="s">
        <v>1464</v>
      </c>
      <c r="AB158" s="4">
        <v>0.59099999999999997</v>
      </c>
      <c r="AC158" s="17">
        <v>0.53800000000000003</v>
      </c>
      <c r="AD158" s="4"/>
      <c r="AE158" s="17" t="s">
        <v>1616</v>
      </c>
      <c r="AF158" s="17"/>
    </row>
    <row r="159" spans="1:32" s="1" customFormat="1" ht="39.950000000000003" customHeight="1" x14ac:dyDescent="0.25">
      <c r="A159" s="31">
        <v>156</v>
      </c>
      <c r="B159" s="31" t="s">
        <v>41</v>
      </c>
      <c r="C159" s="31" t="s">
        <v>152</v>
      </c>
      <c r="D159" s="31" t="s">
        <v>43</v>
      </c>
      <c r="E159" s="16" t="s">
        <v>480</v>
      </c>
      <c r="F159" s="15" t="s">
        <v>863</v>
      </c>
      <c r="G159" s="15" t="s">
        <v>1819</v>
      </c>
      <c r="H159" s="15" t="s">
        <v>152</v>
      </c>
      <c r="I159" s="12" t="s">
        <v>45</v>
      </c>
      <c r="J159" s="12"/>
      <c r="K159" s="12"/>
      <c r="L159" s="12"/>
      <c r="M159" s="12"/>
      <c r="N159" s="12"/>
      <c r="O159" s="12"/>
      <c r="P159" s="16" t="s">
        <v>1065</v>
      </c>
      <c r="Q159" s="4" t="s">
        <v>1114</v>
      </c>
      <c r="R159" s="13">
        <v>0</v>
      </c>
      <c r="S159" s="13"/>
      <c r="T159" s="13"/>
      <c r="U159" s="13"/>
      <c r="V159" s="13"/>
      <c r="W159" s="16" t="s">
        <v>118</v>
      </c>
      <c r="X159" s="4" t="s">
        <v>1163</v>
      </c>
      <c r="Y159" s="4" t="s">
        <v>146</v>
      </c>
      <c r="Z159" s="17" t="s">
        <v>1465</v>
      </c>
      <c r="AA159" s="17" t="s">
        <v>1466</v>
      </c>
      <c r="AB159" s="4">
        <v>8.5999999999999993E-2</v>
      </c>
      <c r="AC159" s="17">
        <v>0.10199999999999999</v>
      </c>
      <c r="AD159" s="4"/>
      <c r="AE159" s="17" t="s">
        <v>1598</v>
      </c>
      <c r="AF159" s="17"/>
    </row>
    <row r="160" spans="1:32" s="1" customFormat="1" ht="39.950000000000003" customHeight="1" x14ac:dyDescent="0.25">
      <c r="A160" s="31">
        <v>157</v>
      </c>
      <c r="B160" s="31" t="s">
        <v>41</v>
      </c>
      <c r="C160" s="31" t="s">
        <v>152</v>
      </c>
      <c r="D160" s="31" t="s">
        <v>43</v>
      </c>
      <c r="E160" s="16" t="s">
        <v>485</v>
      </c>
      <c r="F160" s="15" t="s">
        <v>869</v>
      </c>
      <c r="G160" s="15" t="s">
        <v>1820</v>
      </c>
      <c r="H160" s="15" t="s">
        <v>152</v>
      </c>
      <c r="I160" s="12" t="s">
        <v>45</v>
      </c>
      <c r="J160" s="12"/>
      <c r="K160" s="12"/>
      <c r="L160" s="12"/>
      <c r="M160" s="12"/>
      <c r="N160" s="12" t="s">
        <v>45</v>
      </c>
      <c r="O160" s="12"/>
      <c r="P160" s="16" t="s">
        <v>1092</v>
      </c>
      <c r="Q160" s="4" t="s">
        <v>1114</v>
      </c>
      <c r="R160" s="13">
        <v>2</v>
      </c>
      <c r="S160" s="13"/>
      <c r="T160" s="13"/>
      <c r="U160" s="13"/>
      <c r="V160" s="13">
        <v>0</v>
      </c>
      <c r="W160" s="16" t="s">
        <v>118</v>
      </c>
      <c r="X160" s="4" t="s">
        <v>46</v>
      </c>
      <c r="Y160" s="4" t="s">
        <v>46</v>
      </c>
      <c r="Z160" s="17" t="s">
        <v>46</v>
      </c>
      <c r="AA160" s="17" t="s">
        <v>46</v>
      </c>
      <c r="AB160" s="4">
        <v>0.88700000000000001</v>
      </c>
      <c r="AC160" s="17">
        <v>0.47899999999999998</v>
      </c>
      <c r="AD160" s="4"/>
      <c r="AE160" s="17" t="s">
        <v>1619</v>
      </c>
      <c r="AF160" s="17"/>
    </row>
    <row r="161" spans="1:32" s="1" customFormat="1" ht="39.950000000000003" customHeight="1" x14ac:dyDescent="0.25">
      <c r="A161" s="31">
        <v>158</v>
      </c>
      <c r="B161" s="31" t="s">
        <v>41</v>
      </c>
      <c r="C161" s="31" t="s">
        <v>152</v>
      </c>
      <c r="D161" s="31" t="s">
        <v>43</v>
      </c>
      <c r="E161" s="16" t="s">
        <v>503</v>
      </c>
      <c r="F161" s="15" t="s">
        <v>888</v>
      </c>
      <c r="G161" s="15" t="s">
        <v>1821</v>
      </c>
      <c r="H161" s="15" t="s">
        <v>152</v>
      </c>
      <c r="I161" s="12" t="s">
        <v>45</v>
      </c>
      <c r="J161" s="12" t="s">
        <v>45</v>
      </c>
      <c r="K161" s="12"/>
      <c r="L161" s="12"/>
      <c r="M161" s="12" t="s">
        <v>45</v>
      </c>
      <c r="N161" s="12" t="s">
        <v>45</v>
      </c>
      <c r="O161" s="12"/>
      <c r="P161" s="16" t="s">
        <v>1108</v>
      </c>
      <c r="Q161" s="4" t="s">
        <v>1114</v>
      </c>
      <c r="R161" s="13">
        <v>0</v>
      </c>
      <c r="S161" s="13">
        <v>0</v>
      </c>
      <c r="T161" s="13"/>
      <c r="U161" s="13"/>
      <c r="V161" s="13">
        <v>0</v>
      </c>
      <c r="W161" s="16" t="s">
        <v>1129</v>
      </c>
      <c r="X161" s="4" t="s">
        <v>1158</v>
      </c>
      <c r="Y161" s="4" t="s">
        <v>1162</v>
      </c>
      <c r="Z161" s="17" t="s">
        <v>1486</v>
      </c>
      <c r="AA161" s="17" t="s">
        <v>1487</v>
      </c>
      <c r="AB161" s="4">
        <v>0</v>
      </c>
      <c r="AC161" s="4">
        <v>0</v>
      </c>
      <c r="AD161" s="4">
        <v>3.14</v>
      </c>
      <c r="AE161" s="17" t="s">
        <v>1630</v>
      </c>
      <c r="AF161" s="17"/>
    </row>
    <row r="162" spans="1:32" s="1" customFormat="1" ht="39.950000000000003" customHeight="1" x14ac:dyDescent="0.25">
      <c r="A162" s="31">
        <v>159</v>
      </c>
      <c r="B162" s="31" t="s">
        <v>41</v>
      </c>
      <c r="C162" s="31" t="s">
        <v>152</v>
      </c>
      <c r="D162" s="31" t="s">
        <v>43</v>
      </c>
      <c r="E162" s="16" t="s">
        <v>504</v>
      </c>
      <c r="F162" s="15" t="s">
        <v>889</v>
      </c>
      <c r="G162" s="15" t="s">
        <v>1822</v>
      </c>
      <c r="H162" s="15" t="s">
        <v>152</v>
      </c>
      <c r="I162" s="12" t="s">
        <v>45</v>
      </c>
      <c r="J162" s="12"/>
      <c r="K162" s="12"/>
      <c r="L162" s="12"/>
      <c r="M162" s="12"/>
      <c r="N162" s="12" t="s">
        <v>45</v>
      </c>
      <c r="O162" s="12"/>
      <c r="P162" s="16" t="s">
        <v>1109</v>
      </c>
      <c r="Q162" s="4" t="s">
        <v>1114</v>
      </c>
      <c r="R162" s="13">
        <v>0</v>
      </c>
      <c r="S162" s="13"/>
      <c r="T162" s="13"/>
      <c r="U162" s="13"/>
      <c r="V162" s="13">
        <v>0</v>
      </c>
      <c r="W162" s="16" t="s">
        <v>118</v>
      </c>
      <c r="X162" s="4" t="s">
        <v>1355</v>
      </c>
      <c r="Y162" s="4" t="s">
        <v>145</v>
      </c>
      <c r="Z162" s="17" t="s">
        <v>1488</v>
      </c>
      <c r="AA162" s="17" t="s">
        <v>1489</v>
      </c>
      <c r="AB162" s="4">
        <v>0.60199999999999998</v>
      </c>
      <c r="AC162" s="4">
        <v>0.316</v>
      </c>
      <c r="AD162" s="4"/>
      <c r="AE162" s="17" t="s">
        <v>1631</v>
      </c>
      <c r="AF162" s="17"/>
    </row>
    <row r="163" spans="1:32" s="1" customFormat="1" ht="39.950000000000003" customHeight="1" x14ac:dyDescent="0.25">
      <c r="A163" s="31">
        <v>160</v>
      </c>
      <c r="B163" s="31" t="s">
        <v>41</v>
      </c>
      <c r="C163" s="31" t="s">
        <v>152</v>
      </c>
      <c r="D163" s="31" t="s">
        <v>43</v>
      </c>
      <c r="E163" s="16" t="s">
        <v>505</v>
      </c>
      <c r="F163" s="15" t="s">
        <v>890</v>
      </c>
      <c r="G163" s="15" t="s">
        <v>1823</v>
      </c>
      <c r="H163" s="15" t="s">
        <v>152</v>
      </c>
      <c r="I163" s="12" t="s">
        <v>45</v>
      </c>
      <c r="J163" s="12"/>
      <c r="K163" s="12"/>
      <c r="L163" s="12"/>
      <c r="M163" s="12"/>
      <c r="N163" s="12" t="s">
        <v>45</v>
      </c>
      <c r="O163" s="12"/>
      <c r="P163" s="16" t="s">
        <v>1110</v>
      </c>
      <c r="Q163" s="4" t="s">
        <v>1114</v>
      </c>
      <c r="R163" s="13">
        <v>0</v>
      </c>
      <c r="S163" s="13"/>
      <c r="T163" s="13"/>
      <c r="U163" s="13"/>
      <c r="V163" s="13">
        <v>1</v>
      </c>
      <c r="W163" s="16" t="s">
        <v>116</v>
      </c>
      <c r="X163" s="4" t="s">
        <v>1209</v>
      </c>
      <c r="Y163" s="4" t="s">
        <v>46</v>
      </c>
      <c r="Z163" s="17" t="s">
        <v>1490</v>
      </c>
      <c r="AA163" s="17" t="s">
        <v>1197</v>
      </c>
      <c r="AB163" s="4">
        <v>1.899</v>
      </c>
      <c r="AC163" s="4">
        <v>0.99099999999999999</v>
      </c>
      <c r="AD163" s="4"/>
      <c r="AE163" s="17" t="s">
        <v>1632</v>
      </c>
      <c r="AF163" s="17"/>
    </row>
    <row r="164" spans="1:32" s="1" customFormat="1" ht="39.950000000000003" customHeight="1" x14ac:dyDescent="0.25">
      <c r="A164" s="31">
        <v>161</v>
      </c>
      <c r="B164" s="31" t="s">
        <v>41</v>
      </c>
      <c r="C164" s="31" t="s">
        <v>152</v>
      </c>
      <c r="D164" s="31" t="s">
        <v>42</v>
      </c>
      <c r="E164" s="16" t="s">
        <v>508</v>
      </c>
      <c r="F164" s="15" t="s">
        <v>893</v>
      </c>
      <c r="G164" s="15" t="s">
        <v>1824</v>
      </c>
      <c r="H164" s="15" t="s">
        <v>152</v>
      </c>
      <c r="I164" s="12" t="s">
        <v>45</v>
      </c>
      <c r="J164" s="12"/>
      <c r="K164" s="12"/>
      <c r="L164" s="12"/>
      <c r="M164" s="12"/>
      <c r="N164" s="12" t="s">
        <v>45</v>
      </c>
      <c r="O164" s="12"/>
      <c r="P164" s="16" t="s">
        <v>1111</v>
      </c>
      <c r="Q164" s="4" t="s">
        <v>1114</v>
      </c>
      <c r="R164" s="13">
        <v>0</v>
      </c>
      <c r="S164" s="13"/>
      <c r="T164" s="13"/>
      <c r="U164" s="13"/>
      <c r="V164" s="13">
        <v>0</v>
      </c>
      <c r="W164" s="16" t="s">
        <v>119</v>
      </c>
      <c r="X164" s="4" t="s">
        <v>1162</v>
      </c>
      <c r="Y164" s="4" t="s">
        <v>148</v>
      </c>
      <c r="Z164" s="17" t="s">
        <v>1494</v>
      </c>
      <c r="AA164" s="17" t="s">
        <v>1495</v>
      </c>
      <c r="AB164" s="4">
        <v>4.7E-2</v>
      </c>
      <c r="AC164" s="4">
        <v>0.108</v>
      </c>
      <c r="AD164" s="4"/>
      <c r="AE164" s="17" t="s">
        <v>1633</v>
      </c>
      <c r="AF164" s="17"/>
    </row>
    <row r="165" spans="1:32" s="1" customFormat="1" ht="39.950000000000003" customHeight="1" x14ac:dyDescent="0.25">
      <c r="A165" s="31">
        <v>162</v>
      </c>
      <c r="B165" s="31" t="s">
        <v>41</v>
      </c>
      <c r="C165" s="31" t="s">
        <v>152</v>
      </c>
      <c r="D165" s="31" t="s">
        <v>43</v>
      </c>
      <c r="E165" s="16" t="s">
        <v>509</v>
      </c>
      <c r="F165" s="15" t="s">
        <v>895</v>
      </c>
      <c r="G165" s="15" t="s">
        <v>1825</v>
      </c>
      <c r="H165" s="15" t="s">
        <v>152</v>
      </c>
      <c r="I165" s="12" t="s">
        <v>45</v>
      </c>
      <c r="J165" s="12" t="s">
        <v>45</v>
      </c>
      <c r="K165" s="12"/>
      <c r="L165" s="12"/>
      <c r="M165" s="12" t="s">
        <v>45</v>
      </c>
      <c r="N165" s="12" t="s">
        <v>45</v>
      </c>
      <c r="O165" s="12"/>
      <c r="P165" s="16" t="s">
        <v>1113</v>
      </c>
      <c r="Q165" s="4" t="s">
        <v>1114</v>
      </c>
      <c r="R165" s="13">
        <v>0</v>
      </c>
      <c r="S165" s="13">
        <v>0</v>
      </c>
      <c r="T165" s="13"/>
      <c r="U165" s="13"/>
      <c r="V165" s="13">
        <v>0</v>
      </c>
      <c r="W165" s="16" t="s">
        <v>118</v>
      </c>
      <c r="X165" s="4" t="s">
        <v>1273</v>
      </c>
      <c r="Y165" s="4" t="s">
        <v>46</v>
      </c>
      <c r="Z165" s="17" t="s">
        <v>1498</v>
      </c>
      <c r="AA165" s="17" t="s">
        <v>1499</v>
      </c>
      <c r="AB165" s="4">
        <v>0.95399999999999996</v>
      </c>
      <c r="AC165" s="4">
        <v>0.91100000000000003</v>
      </c>
      <c r="AD165" s="4">
        <v>2.19</v>
      </c>
      <c r="AE165" s="17" t="s">
        <v>1634</v>
      </c>
      <c r="AF165" s="17"/>
    </row>
    <row r="166" spans="1:32" s="1" customFormat="1" ht="39.950000000000003" customHeight="1" x14ac:dyDescent="0.25">
      <c r="A166" s="31">
        <v>163</v>
      </c>
      <c r="B166" s="31" t="s">
        <v>41</v>
      </c>
      <c r="C166" s="31" t="s">
        <v>152</v>
      </c>
      <c r="D166" s="31" t="s">
        <v>43</v>
      </c>
      <c r="E166" s="16" t="s">
        <v>510</v>
      </c>
      <c r="F166" s="15" t="s">
        <v>896</v>
      </c>
      <c r="G166" s="15" t="s">
        <v>1826</v>
      </c>
      <c r="H166" s="15" t="s">
        <v>152</v>
      </c>
      <c r="I166" s="12" t="s">
        <v>45</v>
      </c>
      <c r="J166" s="12" t="s">
        <v>45</v>
      </c>
      <c r="K166" s="12"/>
      <c r="L166" s="12"/>
      <c r="M166" s="12"/>
      <c r="N166" s="12" t="s">
        <v>45</v>
      </c>
      <c r="O166" s="12"/>
      <c r="P166" s="16" t="s">
        <v>57</v>
      </c>
      <c r="Q166" s="4" t="s">
        <v>1114</v>
      </c>
      <c r="R166" s="13">
        <v>2</v>
      </c>
      <c r="S166" s="13">
        <v>0</v>
      </c>
      <c r="T166" s="13"/>
      <c r="U166" s="13"/>
      <c r="V166" s="13">
        <v>1</v>
      </c>
      <c r="W166" s="16" t="s">
        <v>72</v>
      </c>
      <c r="X166" s="4" t="s">
        <v>1189</v>
      </c>
      <c r="Y166" s="4" t="s">
        <v>1138</v>
      </c>
      <c r="Z166" s="17" t="s">
        <v>1500</v>
      </c>
      <c r="AA166" s="17" t="s">
        <v>1501</v>
      </c>
      <c r="AB166" s="4">
        <v>0.81100000000000005</v>
      </c>
      <c r="AC166" s="4">
        <v>0.503</v>
      </c>
      <c r="AD166" s="4">
        <v>2.3199999999999998</v>
      </c>
      <c r="AE166" s="17" t="s">
        <v>1510</v>
      </c>
      <c r="AF166" s="17"/>
    </row>
    <row r="167" spans="1:32" s="1" customFormat="1" ht="39.950000000000003" customHeight="1" x14ac:dyDescent="0.25">
      <c r="A167" s="31">
        <v>164</v>
      </c>
      <c r="B167" s="31" t="s">
        <v>41</v>
      </c>
      <c r="C167" s="31" t="s">
        <v>152</v>
      </c>
      <c r="D167" s="31" t="s">
        <v>43</v>
      </c>
      <c r="E167" s="16" t="s">
        <v>191</v>
      </c>
      <c r="F167" s="15" t="s">
        <v>517</v>
      </c>
      <c r="G167" s="15" t="s">
        <v>1827</v>
      </c>
      <c r="H167" s="15" t="s">
        <v>152</v>
      </c>
      <c r="I167" s="12"/>
      <c r="J167" s="12" t="s">
        <v>45</v>
      </c>
      <c r="K167" s="12"/>
      <c r="L167" s="12"/>
      <c r="M167" s="12" t="s">
        <v>45</v>
      </c>
      <c r="N167" s="12" t="s">
        <v>45</v>
      </c>
      <c r="O167" s="12"/>
      <c r="P167" s="16" t="s">
        <v>92</v>
      </c>
      <c r="Q167" s="4" t="s">
        <v>1114</v>
      </c>
      <c r="R167" s="13"/>
      <c r="S167" s="13">
        <v>0</v>
      </c>
      <c r="T167" s="13"/>
      <c r="U167" s="13"/>
      <c r="V167" s="13">
        <v>2</v>
      </c>
      <c r="W167" s="16" t="s">
        <v>72</v>
      </c>
      <c r="X167" s="4" t="s">
        <v>1142</v>
      </c>
      <c r="Y167" s="4" t="s">
        <v>1143</v>
      </c>
      <c r="Z167" s="17" t="s">
        <v>1144</v>
      </c>
      <c r="AA167" s="17" t="s">
        <v>1145</v>
      </c>
      <c r="AB167" s="4"/>
      <c r="AC167" s="4"/>
      <c r="AD167" s="4">
        <v>1.35</v>
      </c>
      <c r="AE167" s="17" t="s">
        <v>125</v>
      </c>
      <c r="AF167" s="17"/>
    </row>
    <row r="168" spans="1:32" s="1" customFormat="1" ht="39.950000000000003" customHeight="1" x14ac:dyDescent="0.25">
      <c r="A168" s="31">
        <v>165</v>
      </c>
      <c r="B168" s="31" t="s">
        <v>41</v>
      </c>
      <c r="C168" s="31" t="s">
        <v>152</v>
      </c>
      <c r="D168" s="31" t="s">
        <v>43</v>
      </c>
      <c r="E168" s="16" t="s">
        <v>192</v>
      </c>
      <c r="F168" s="15" t="s">
        <v>518</v>
      </c>
      <c r="G168" s="15" t="s">
        <v>1828</v>
      </c>
      <c r="H168" s="15" t="s">
        <v>152</v>
      </c>
      <c r="I168" s="12"/>
      <c r="J168" s="12"/>
      <c r="K168" s="12"/>
      <c r="L168" s="12"/>
      <c r="M168" s="12" t="s">
        <v>45</v>
      </c>
      <c r="N168" s="12" t="s">
        <v>45</v>
      </c>
      <c r="O168" s="12"/>
      <c r="P168" s="16" t="s">
        <v>92</v>
      </c>
      <c r="Q168" s="4" t="s">
        <v>1114</v>
      </c>
      <c r="R168" s="13"/>
      <c r="S168" s="13"/>
      <c r="T168" s="13"/>
      <c r="U168" s="13"/>
      <c r="V168" s="13">
        <v>0</v>
      </c>
      <c r="W168" s="16" t="s">
        <v>110</v>
      </c>
      <c r="X168" s="4" t="s">
        <v>1142</v>
      </c>
      <c r="Y168" s="4" t="s">
        <v>1146</v>
      </c>
      <c r="Z168" s="17" t="s">
        <v>1147</v>
      </c>
      <c r="AA168" s="17" t="s">
        <v>1148</v>
      </c>
      <c r="AB168" s="4"/>
      <c r="AC168" s="4"/>
      <c r="AD168" s="4"/>
      <c r="AE168" s="17" t="s">
        <v>125</v>
      </c>
      <c r="AF168" s="17"/>
    </row>
    <row r="169" spans="1:32" s="1" customFormat="1" ht="39.950000000000003" customHeight="1" x14ac:dyDescent="0.25">
      <c r="A169" s="31">
        <v>166</v>
      </c>
      <c r="B169" s="31" t="s">
        <v>41</v>
      </c>
      <c r="C169" s="31" t="s">
        <v>152</v>
      </c>
      <c r="D169" s="31" t="s">
        <v>43</v>
      </c>
      <c r="E169" s="16" t="s">
        <v>85</v>
      </c>
      <c r="F169" s="15" t="s">
        <v>520</v>
      </c>
      <c r="G169" s="15" t="s">
        <v>1829</v>
      </c>
      <c r="H169" s="15" t="s">
        <v>152</v>
      </c>
      <c r="I169" s="12"/>
      <c r="J169" s="12"/>
      <c r="K169" s="12"/>
      <c r="L169" s="12"/>
      <c r="M169" s="12"/>
      <c r="N169" s="12" t="s">
        <v>45</v>
      </c>
      <c r="O169" s="12"/>
      <c r="P169" s="16" t="s">
        <v>902</v>
      </c>
      <c r="Q169" s="4" t="s">
        <v>1114</v>
      </c>
      <c r="R169" s="13"/>
      <c r="S169" s="13"/>
      <c r="T169" s="13"/>
      <c r="U169" s="13"/>
      <c r="V169" s="13">
        <v>0</v>
      </c>
      <c r="W169" s="16" t="s">
        <v>117</v>
      </c>
      <c r="X169" s="4" t="s">
        <v>46</v>
      </c>
      <c r="Y169" s="4" t="s">
        <v>46</v>
      </c>
      <c r="Z169" s="17" t="s">
        <v>1152</v>
      </c>
      <c r="AA169" s="17" t="s">
        <v>1153</v>
      </c>
      <c r="AB169" s="4"/>
      <c r="AC169" s="4"/>
      <c r="AD169" s="4"/>
      <c r="AE169" s="17" t="s">
        <v>46</v>
      </c>
      <c r="AF169" s="17"/>
    </row>
    <row r="170" spans="1:32" s="1" customFormat="1" ht="39.950000000000003" customHeight="1" x14ac:dyDescent="0.25">
      <c r="A170" s="31">
        <v>167</v>
      </c>
      <c r="B170" s="31" t="s">
        <v>41</v>
      </c>
      <c r="C170" s="31" t="s">
        <v>152</v>
      </c>
      <c r="D170" s="31" t="s">
        <v>42</v>
      </c>
      <c r="E170" s="16" t="s">
        <v>195</v>
      </c>
      <c r="F170" s="15" t="s">
        <v>522</v>
      </c>
      <c r="G170" s="15" t="s">
        <v>1830</v>
      </c>
      <c r="H170" s="15" t="s">
        <v>152</v>
      </c>
      <c r="I170" s="12"/>
      <c r="J170" s="12"/>
      <c r="K170" s="12"/>
      <c r="L170" s="12"/>
      <c r="M170" s="12"/>
      <c r="N170" s="12" t="s">
        <v>45</v>
      </c>
      <c r="O170" s="12"/>
      <c r="P170" s="16" t="s">
        <v>904</v>
      </c>
      <c r="Q170" s="4" t="s">
        <v>1114</v>
      </c>
      <c r="R170" s="13"/>
      <c r="S170" s="13"/>
      <c r="T170" s="13"/>
      <c r="U170" s="13"/>
      <c r="V170" s="13">
        <v>4</v>
      </c>
      <c r="W170" s="16" t="s">
        <v>114</v>
      </c>
      <c r="X170" s="4" t="s">
        <v>146</v>
      </c>
      <c r="Y170" s="4" t="s">
        <v>46</v>
      </c>
      <c r="Z170" s="17" t="s">
        <v>1156</v>
      </c>
      <c r="AA170" s="17" t="s">
        <v>1157</v>
      </c>
      <c r="AB170" s="4"/>
      <c r="AC170" s="4"/>
      <c r="AD170" s="4"/>
      <c r="AE170" s="17" t="s">
        <v>46</v>
      </c>
      <c r="AF170" s="17"/>
    </row>
    <row r="171" spans="1:32" s="1" customFormat="1" ht="39.950000000000003" customHeight="1" x14ac:dyDescent="0.25">
      <c r="A171" s="31">
        <v>168</v>
      </c>
      <c r="B171" s="31" t="s">
        <v>41</v>
      </c>
      <c r="C171" s="31" t="s">
        <v>152</v>
      </c>
      <c r="D171" s="31" t="s">
        <v>43</v>
      </c>
      <c r="E171" s="16" t="s">
        <v>149</v>
      </c>
      <c r="F171" s="15" t="s">
        <v>524</v>
      </c>
      <c r="G171" s="15" t="s">
        <v>1831</v>
      </c>
      <c r="H171" s="15" t="s">
        <v>152</v>
      </c>
      <c r="I171" s="12"/>
      <c r="J171" s="12"/>
      <c r="K171" s="12"/>
      <c r="L171" s="12"/>
      <c r="M171" s="12"/>
      <c r="N171" s="12" t="s">
        <v>45</v>
      </c>
      <c r="O171" s="12"/>
      <c r="P171" s="16" t="s">
        <v>55</v>
      </c>
      <c r="Q171" s="4" t="s">
        <v>1114</v>
      </c>
      <c r="R171" s="13"/>
      <c r="S171" s="13"/>
      <c r="T171" s="13"/>
      <c r="U171" s="13"/>
      <c r="V171" s="13">
        <v>0</v>
      </c>
      <c r="W171" s="16" t="s">
        <v>114</v>
      </c>
      <c r="X171" s="4" t="s">
        <v>1159</v>
      </c>
      <c r="Y171" s="4" t="s">
        <v>1158</v>
      </c>
      <c r="Z171" s="17" t="s">
        <v>1160</v>
      </c>
      <c r="AA171" s="17" t="s">
        <v>1161</v>
      </c>
      <c r="AB171" s="4"/>
      <c r="AC171" s="4"/>
      <c r="AD171" s="4"/>
      <c r="AE171" s="17" t="s">
        <v>161</v>
      </c>
      <c r="AF171" s="17"/>
    </row>
    <row r="172" spans="1:32" s="1" customFormat="1" ht="39.950000000000003" customHeight="1" x14ac:dyDescent="0.25">
      <c r="A172" s="31">
        <v>169</v>
      </c>
      <c r="B172" s="31" t="s">
        <v>41</v>
      </c>
      <c r="C172" s="31" t="s">
        <v>152</v>
      </c>
      <c r="D172" s="31" t="s">
        <v>43</v>
      </c>
      <c r="E172" s="16" t="s">
        <v>198</v>
      </c>
      <c r="F172" s="15" t="s">
        <v>526</v>
      </c>
      <c r="G172" s="15" t="s">
        <v>1832</v>
      </c>
      <c r="H172" s="15" t="s">
        <v>152</v>
      </c>
      <c r="I172" s="12"/>
      <c r="J172" s="12"/>
      <c r="K172" s="12"/>
      <c r="L172" s="12"/>
      <c r="M172" s="12"/>
      <c r="N172" s="12" t="s">
        <v>45</v>
      </c>
      <c r="O172" s="12"/>
      <c r="P172" s="16" t="s">
        <v>105</v>
      </c>
      <c r="Q172" s="4" t="s">
        <v>1114</v>
      </c>
      <c r="R172" s="13"/>
      <c r="S172" s="13"/>
      <c r="T172" s="13"/>
      <c r="U172" s="13"/>
      <c r="V172" s="13">
        <v>1</v>
      </c>
      <c r="W172" s="16" t="s">
        <v>118</v>
      </c>
      <c r="X172" s="4" t="s">
        <v>46</v>
      </c>
      <c r="Y172" s="4" t="s">
        <v>46</v>
      </c>
      <c r="Z172" s="17" t="s">
        <v>143</v>
      </c>
      <c r="AA172" s="17" t="s">
        <v>1162</v>
      </c>
      <c r="AB172" s="4"/>
      <c r="AC172" s="4"/>
      <c r="AD172" s="4"/>
      <c r="AE172" s="17" t="s">
        <v>137</v>
      </c>
      <c r="AF172" s="17"/>
    </row>
    <row r="173" spans="1:32" s="1" customFormat="1" ht="39.950000000000003" customHeight="1" x14ac:dyDescent="0.25">
      <c r="A173" s="31">
        <v>170</v>
      </c>
      <c r="B173" s="31" t="s">
        <v>41</v>
      </c>
      <c r="C173" s="31" t="s">
        <v>152</v>
      </c>
      <c r="D173" s="31" t="s">
        <v>43</v>
      </c>
      <c r="E173" s="16" t="s">
        <v>199</v>
      </c>
      <c r="F173" s="15" t="s">
        <v>527</v>
      </c>
      <c r="G173" s="15" t="s">
        <v>1833</v>
      </c>
      <c r="H173" s="15" t="s">
        <v>152</v>
      </c>
      <c r="I173" s="12"/>
      <c r="J173" s="12"/>
      <c r="K173" s="12"/>
      <c r="L173" s="12"/>
      <c r="M173" s="12"/>
      <c r="N173" s="12" t="s">
        <v>45</v>
      </c>
      <c r="O173" s="12"/>
      <c r="P173" s="16" t="s">
        <v>51</v>
      </c>
      <c r="Q173" s="4" t="s">
        <v>1114</v>
      </c>
      <c r="R173" s="13"/>
      <c r="S173" s="13"/>
      <c r="T173" s="13"/>
      <c r="U173" s="13"/>
      <c r="V173" s="13">
        <v>0</v>
      </c>
      <c r="W173" s="16" t="s">
        <v>112</v>
      </c>
      <c r="X173" s="4" t="s">
        <v>1163</v>
      </c>
      <c r="Y173" s="4" t="s">
        <v>1164</v>
      </c>
      <c r="Z173" s="17" t="s">
        <v>1165</v>
      </c>
      <c r="AA173" s="17" t="s">
        <v>1166</v>
      </c>
      <c r="AB173" s="4"/>
      <c r="AC173" s="4"/>
      <c r="AD173" s="4"/>
      <c r="AE173" s="17" t="s">
        <v>66</v>
      </c>
      <c r="AF173" s="17"/>
    </row>
    <row r="174" spans="1:32" s="1" customFormat="1" ht="39.950000000000003" customHeight="1" x14ac:dyDescent="0.25">
      <c r="A174" s="31">
        <v>171</v>
      </c>
      <c r="B174" s="31" t="s">
        <v>41</v>
      </c>
      <c r="C174" s="31" t="s">
        <v>152</v>
      </c>
      <c r="D174" s="31" t="s">
        <v>42</v>
      </c>
      <c r="E174" s="16" t="s">
        <v>201</v>
      </c>
      <c r="F174" s="15" t="s">
        <v>529</v>
      </c>
      <c r="G174" s="15" t="s">
        <v>1834</v>
      </c>
      <c r="H174" s="15" t="s">
        <v>152</v>
      </c>
      <c r="I174" s="12"/>
      <c r="J174" s="12"/>
      <c r="K174" s="12"/>
      <c r="L174" s="12"/>
      <c r="M174" s="12"/>
      <c r="N174" s="12" t="s">
        <v>45</v>
      </c>
      <c r="O174" s="12"/>
      <c r="P174" s="16" t="s">
        <v>99</v>
      </c>
      <c r="Q174" s="4" t="s">
        <v>1114</v>
      </c>
      <c r="R174" s="13"/>
      <c r="S174" s="13"/>
      <c r="T174" s="13"/>
      <c r="U174" s="13"/>
      <c r="V174" s="13">
        <v>0</v>
      </c>
      <c r="W174" s="16" t="s">
        <v>158</v>
      </c>
      <c r="X174" s="4" t="s">
        <v>1168</v>
      </c>
      <c r="Y174" s="4" t="s">
        <v>143</v>
      </c>
      <c r="Z174" s="17" t="s">
        <v>1169</v>
      </c>
      <c r="AA174" s="17" t="s">
        <v>1170</v>
      </c>
      <c r="AB174" s="4"/>
      <c r="AC174" s="4"/>
      <c r="AD174" s="4"/>
      <c r="AE174" s="17" t="s">
        <v>1506</v>
      </c>
      <c r="AF174" s="17"/>
    </row>
    <row r="175" spans="1:32" s="1" customFormat="1" ht="39.950000000000003" customHeight="1" x14ac:dyDescent="0.25">
      <c r="A175" s="31">
        <v>172</v>
      </c>
      <c r="B175" s="31" t="s">
        <v>41</v>
      </c>
      <c r="C175" s="31" t="s">
        <v>152</v>
      </c>
      <c r="D175" s="31" t="s">
        <v>42</v>
      </c>
      <c r="E175" s="16" t="s">
        <v>81</v>
      </c>
      <c r="F175" s="15" t="s">
        <v>531</v>
      </c>
      <c r="G175" s="15" t="s">
        <v>1835</v>
      </c>
      <c r="H175" s="15" t="s">
        <v>152</v>
      </c>
      <c r="I175" s="12"/>
      <c r="J175" s="12"/>
      <c r="K175" s="12"/>
      <c r="L175" s="12"/>
      <c r="M175" s="12"/>
      <c r="N175" s="12" t="s">
        <v>45</v>
      </c>
      <c r="O175" s="12"/>
      <c r="P175" s="16" t="s">
        <v>155</v>
      </c>
      <c r="Q175" s="4" t="s">
        <v>1114</v>
      </c>
      <c r="R175" s="13"/>
      <c r="S175" s="13"/>
      <c r="T175" s="13"/>
      <c r="U175" s="13"/>
      <c r="V175" s="13">
        <v>0</v>
      </c>
      <c r="W175" s="16" t="s">
        <v>117</v>
      </c>
      <c r="X175" s="4" t="s">
        <v>1163</v>
      </c>
      <c r="Y175" s="4" t="s">
        <v>1146</v>
      </c>
      <c r="Z175" s="17" t="s">
        <v>1174</v>
      </c>
      <c r="AA175" s="17" t="s">
        <v>1175</v>
      </c>
      <c r="AB175" s="4"/>
      <c r="AC175" s="4"/>
      <c r="AD175" s="4"/>
      <c r="AE175" s="17" t="s">
        <v>1507</v>
      </c>
      <c r="AF175" s="17"/>
    </row>
    <row r="176" spans="1:32" s="1" customFormat="1" ht="39.950000000000003" customHeight="1" x14ac:dyDescent="0.25">
      <c r="A176" s="31">
        <v>173</v>
      </c>
      <c r="B176" s="31" t="s">
        <v>41</v>
      </c>
      <c r="C176" s="31" t="s">
        <v>152</v>
      </c>
      <c r="D176" s="31" t="s">
        <v>43</v>
      </c>
      <c r="E176" s="16" t="s">
        <v>204</v>
      </c>
      <c r="F176" s="15" t="s">
        <v>533</v>
      </c>
      <c r="G176" s="15" t="s">
        <v>1836</v>
      </c>
      <c r="H176" s="15" t="s">
        <v>152</v>
      </c>
      <c r="I176" s="12"/>
      <c r="J176" s="12" t="s">
        <v>45</v>
      </c>
      <c r="K176" s="12"/>
      <c r="L176" s="12"/>
      <c r="M176" s="12"/>
      <c r="N176" s="12" t="s">
        <v>45</v>
      </c>
      <c r="O176" s="12"/>
      <c r="P176" s="16" t="s">
        <v>908</v>
      </c>
      <c r="Q176" s="4" t="s">
        <v>1114</v>
      </c>
      <c r="R176" s="13"/>
      <c r="S176" s="13">
        <v>0</v>
      </c>
      <c r="T176" s="13"/>
      <c r="U176" s="13"/>
      <c r="V176" s="13">
        <v>0</v>
      </c>
      <c r="W176" s="16" t="s">
        <v>110</v>
      </c>
      <c r="X176" s="4" t="s">
        <v>1143</v>
      </c>
      <c r="Y176" s="4" t="s">
        <v>143</v>
      </c>
      <c r="Z176" s="17" t="s">
        <v>143</v>
      </c>
      <c r="AA176" s="17" t="s">
        <v>1176</v>
      </c>
      <c r="AB176" s="4"/>
      <c r="AC176" s="4"/>
      <c r="AD176" s="4">
        <v>0</v>
      </c>
      <c r="AE176" s="17" t="s">
        <v>1508</v>
      </c>
      <c r="AF176" s="17"/>
    </row>
    <row r="177" spans="1:32" s="1" customFormat="1" ht="39.950000000000003" customHeight="1" x14ac:dyDescent="0.25">
      <c r="A177" s="31">
        <v>174</v>
      </c>
      <c r="B177" s="31" t="s">
        <v>41</v>
      </c>
      <c r="C177" s="31" t="s">
        <v>152</v>
      </c>
      <c r="D177" s="31" t="s">
        <v>43</v>
      </c>
      <c r="E177" s="16" t="s">
        <v>283</v>
      </c>
      <c r="F177" s="15" t="s">
        <v>618</v>
      </c>
      <c r="G177" s="15" t="s">
        <v>1837</v>
      </c>
      <c r="H177" s="15" t="s">
        <v>152</v>
      </c>
      <c r="I177" s="12"/>
      <c r="J177" s="12" t="s">
        <v>45</v>
      </c>
      <c r="K177" s="12"/>
      <c r="L177" s="12"/>
      <c r="M177" s="12"/>
      <c r="N177" s="12" t="s">
        <v>45</v>
      </c>
      <c r="O177" s="12"/>
      <c r="P177" s="16" t="s">
        <v>958</v>
      </c>
      <c r="Q177" s="4" t="s">
        <v>1114</v>
      </c>
      <c r="R177" s="13"/>
      <c r="S177" s="13">
        <v>0</v>
      </c>
      <c r="T177" s="13"/>
      <c r="U177" s="13"/>
      <c r="V177" s="13">
        <v>0</v>
      </c>
      <c r="W177" s="16" t="s">
        <v>121</v>
      </c>
      <c r="X177" s="4" t="s">
        <v>1143</v>
      </c>
      <c r="Y177" s="4" t="s">
        <v>143</v>
      </c>
      <c r="Z177" s="17" t="s">
        <v>1318</v>
      </c>
      <c r="AA177" s="17" t="s">
        <v>1319</v>
      </c>
      <c r="AB177" s="4"/>
      <c r="AC177" s="4"/>
      <c r="AD177" s="4">
        <v>0</v>
      </c>
      <c r="AE177" s="17" t="s">
        <v>1547</v>
      </c>
      <c r="AF177" s="17"/>
    </row>
    <row r="178" spans="1:32" s="1" customFormat="1" ht="39.950000000000003" customHeight="1" x14ac:dyDescent="0.25">
      <c r="A178" s="31">
        <v>175</v>
      </c>
      <c r="B178" s="31" t="s">
        <v>41</v>
      </c>
      <c r="C178" s="31" t="s">
        <v>152</v>
      </c>
      <c r="D178" s="31" t="s">
        <v>42</v>
      </c>
      <c r="E178" s="16" t="s">
        <v>284</v>
      </c>
      <c r="F178" s="15" t="s">
        <v>619</v>
      </c>
      <c r="G178" s="15" t="s">
        <v>1838</v>
      </c>
      <c r="H178" s="15" t="s">
        <v>152</v>
      </c>
      <c r="I178" s="12"/>
      <c r="J178" s="12"/>
      <c r="K178" s="12"/>
      <c r="L178" s="12"/>
      <c r="M178" s="12"/>
      <c r="N178" s="12" t="s">
        <v>45</v>
      </c>
      <c r="O178" s="12"/>
      <c r="P178" s="16" t="s">
        <v>53</v>
      </c>
      <c r="Q178" s="4" t="s">
        <v>1114</v>
      </c>
      <c r="R178" s="13"/>
      <c r="S178" s="13"/>
      <c r="T178" s="13"/>
      <c r="U178" s="13"/>
      <c r="V178" s="13">
        <v>0</v>
      </c>
      <c r="W178" s="16" t="s">
        <v>120</v>
      </c>
      <c r="X178" s="4" t="s">
        <v>1149</v>
      </c>
      <c r="Y178" s="4" t="s">
        <v>1162</v>
      </c>
      <c r="Z178" s="17" t="s">
        <v>1320</v>
      </c>
      <c r="AA178" s="17" t="s">
        <v>1321</v>
      </c>
      <c r="AB178" s="4"/>
      <c r="AC178" s="4"/>
      <c r="AD178" s="4"/>
      <c r="AE178" s="17" t="s">
        <v>62</v>
      </c>
      <c r="AF178" s="17"/>
    </row>
    <row r="179" spans="1:32" s="1" customFormat="1" ht="39.950000000000003" customHeight="1" x14ac:dyDescent="0.25">
      <c r="A179" s="31">
        <v>176</v>
      </c>
      <c r="B179" s="31" t="s">
        <v>41</v>
      </c>
      <c r="C179" s="31" t="s">
        <v>152</v>
      </c>
      <c r="D179" s="31" t="s">
        <v>42</v>
      </c>
      <c r="E179" s="16" t="s">
        <v>285</v>
      </c>
      <c r="F179" s="15" t="s">
        <v>620</v>
      </c>
      <c r="G179" s="15" t="s">
        <v>1839</v>
      </c>
      <c r="H179" s="15" t="s">
        <v>152</v>
      </c>
      <c r="I179" s="12"/>
      <c r="J179" s="12"/>
      <c r="K179" s="12"/>
      <c r="L179" s="12"/>
      <c r="M179" s="12"/>
      <c r="N179" s="12" t="s">
        <v>45</v>
      </c>
      <c r="O179" s="12"/>
      <c r="P179" s="16" t="s">
        <v>959</v>
      </c>
      <c r="Q179" s="4" t="s">
        <v>1114</v>
      </c>
      <c r="R179" s="13"/>
      <c r="S179" s="13"/>
      <c r="T179" s="13"/>
      <c r="U179" s="13"/>
      <c r="V179" s="13">
        <v>0</v>
      </c>
      <c r="W179" s="16" t="s">
        <v>158</v>
      </c>
      <c r="X179" s="4" t="s">
        <v>1143</v>
      </c>
      <c r="Y179" s="4" t="s">
        <v>143</v>
      </c>
      <c r="Z179" s="17" t="s">
        <v>1203</v>
      </c>
      <c r="AA179" s="17" t="s">
        <v>1322</v>
      </c>
      <c r="AB179" s="4"/>
      <c r="AC179" s="4"/>
      <c r="AD179" s="4"/>
      <c r="AE179" s="17" t="s">
        <v>1548</v>
      </c>
      <c r="AF179" s="17"/>
    </row>
    <row r="180" spans="1:32" s="1" customFormat="1" ht="39.950000000000003" customHeight="1" x14ac:dyDescent="0.25">
      <c r="A180" s="31">
        <v>177</v>
      </c>
      <c r="B180" s="31" t="s">
        <v>41</v>
      </c>
      <c r="C180" s="31" t="s">
        <v>152</v>
      </c>
      <c r="D180" s="31" t="s">
        <v>42</v>
      </c>
      <c r="E180" s="16" t="s">
        <v>286</v>
      </c>
      <c r="F180" s="15" t="s">
        <v>621</v>
      </c>
      <c r="G180" s="15" t="s">
        <v>1840</v>
      </c>
      <c r="H180" s="15" t="s">
        <v>152</v>
      </c>
      <c r="I180" s="12"/>
      <c r="J180" s="12"/>
      <c r="K180" s="12"/>
      <c r="L180" s="12"/>
      <c r="M180" s="12"/>
      <c r="N180" s="12" t="s">
        <v>45</v>
      </c>
      <c r="O180" s="12"/>
      <c r="P180" s="16" t="s">
        <v>960</v>
      </c>
      <c r="Q180" s="4" t="s">
        <v>1114</v>
      </c>
      <c r="R180" s="13"/>
      <c r="S180" s="13"/>
      <c r="T180" s="13"/>
      <c r="U180" s="13"/>
      <c r="V180" s="13">
        <v>0</v>
      </c>
      <c r="W180" s="16" t="s">
        <v>118</v>
      </c>
      <c r="X180" s="4" t="s">
        <v>1163</v>
      </c>
      <c r="Y180" s="4" t="s">
        <v>146</v>
      </c>
      <c r="Z180" s="17" t="s">
        <v>1167</v>
      </c>
      <c r="AA180" s="17" t="s">
        <v>1323</v>
      </c>
      <c r="AB180" s="4"/>
      <c r="AC180" s="4"/>
      <c r="AD180" s="4"/>
      <c r="AE180" s="17" t="s">
        <v>1549</v>
      </c>
      <c r="AF180" s="17"/>
    </row>
    <row r="181" spans="1:32" s="1" customFormat="1" ht="39.950000000000003" customHeight="1" x14ac:dyDescent="0.25">
      <c r="A181" s="31">
        <v>178</v>
      </c>
      <c r="B181" s="31" t="s">
        <v>41</v>
      </c>
      <c r="C181" s="31" t="s">
        <v>152</v>
      </c>
      <c r="D181" s="31" t="s">
        <v>43</v>
      </c>
      <c r="E181" s="16" t="s">
        <v>287</v>
      </c>
      <c r="F181" s="15" t="s">
        <v>622</v>
      </c>
      <c r="G181" s="15" t="s">
        <v>1841</v>
      </c>
      <c r="H181" s="15" t="s">
        <v>152</v>
      </c>
      <c r="I181" s="12"/>
      <c r="J181" s="12"/>
      <c r="K181" s="12"/>
      <c r="L181" s="12"/>
      <c r="M181" s="12"/>
      <c r="N181" s="12" t="s">
        <v>45</v>
      </c>
      <c r="O181" s="12"/>
      <c r="P181" s="16" t="s">
        <v>961</v>
      </c>
      <c r="Q181" s="4" t="s">
        <v>1114</v>
      </c>
      <c r="R181" s="13"/>
      <c r="S181" s="13"/>
      <c r="T181" s="13"/>
      <c r="U181" s="13"/>
      <c r="V181" s="13">
        <v>0</v>
      </c>
      <c r="W181" s="16" t="s">
        <v>1115</v>
      </c>
      <c r="X181" s="4" t="s">
        <v>1324</v>
      </c>
      <c r="Y181" s="4" t="s">
        <v>46</v>
      </c>
      <c r="Z181" s="17" t="s">
        <v>1187</v>
      </c>
      <c r="AA181" s="17" t="s">
        <v>1325</v>
      </c>
      <c r="AB181" s="4"/>
      <c r="AC181" s="4"/>
      <c r="AD181" s="4"/>
      <c r="AE181" s="17" t="s">
        <v>1550</v>
      </c>
      <c r="AF181" s="17"/>
    </row>
    <row r="182" spans="1:32" s="1" customFormat="1" ht="39.950000000000003" customHeight="1" x14ac:dyDescent="0.25">
      <c r="A182" s="31">
        <v>179</v>
      </c>
      <c r="B182" s="31" t="s">
        <v>41</v>
      </c>
      <c r="C182" s="31" t="s">
        <v>152</v>
      </c>
      <c r="D182" s="31" t="s">
        <v>43</v>
      </c>
      <c r="E182" s="16" t="s">
        <v>83</v>
      </c>
      <c r="F182" s="15" t="s">
        <v>623</v>
      </c>
      <c r="G182" s="15" t="s">
        <v>1842</v>
      </c>
      <c r="H182" s="15" t="s">
        <v>152</v>
      </c>
      <c r="I182" s="12"/>
      <c r="J182" s="12"/>
      <c r="K182" s="12"/>
      <c r="L182" s="12"/>
      <c r="M182" s="12"/>
      <c r="N182" s="12" t="s">
        <v>45</v>
      </c>
      <c r="O182" s="12"/>
      <c r="P182" s="16" t="s">
        <v>962</v>
      </c>
      <c r="Q182" s="4" t="s">
        <v>1114</v>
      </c>
      <c r="R182" s="13"/>
      <c r="S182" s="13"/>
      <c r="T182" s="13"/>
      <c r="U182" s="13"/>
      <c r="V182" s="13">
        <v>0</v>
      </c>
      <c r="W182" s="16" t="s">
        <v>118</v>
      </c>
      <c r="X182" s="4" t="s">
        <v>1143</v>
      </c>
      <c r="Y182" s="4" t="s">
        <v>143</v>
      </c>
      <c r="Z182" s="17" t="s">
        <v>1326</v>
      </c>
      <c r="AA182" s="17" t="s">
        <v>1327</v>
      </c>
      <c r="AB182" s="4"/>
      <c r="AC182" s="4"/>
      <c r="AD182" s="4"/>
      <c r="AE182" s="17" t="s">
        <v>1551</v>
      </c>
      <c r="AF182" s="17"/>
    </row>
    <row r="183" spans="1:32" s="1" customFormat="1" ht="39.950000000000003" customHeight="1" x14ac:dyDescent="0.25">
      <c r="A183" s="31">
        <v>180</v>
      </c>
      <c r="B183" s="31" t="s">
        <v>41</v>
      </c>
      <c r="C183" s="31" t="s">
        <v>152</v>
      </c>
      <c r="D183" s="31" t="s">
        <v>43</v>
      </c>
      <c r="E183" s="16" t="s">
        <v>288</v>
      </c>
      <c r="F183" s="15" t="s">
        <v>624</v>
      </c>
      <c r="G183" s="15" t="s">
        <v>1843</v>
      </c>
      <c r="H183" s="15" t="s">
        <v>152</v>
      </c>
      <c r="I183" s="12"/>
      <c r="J183" s="12"/>
      <c r="K183" s="12"/>
      <c r="L183" s="12"/>
      <c r="M183" s="12"/>
      <c r="N183" s="12" t="s">
        <v>45</v>
      </c>
      <c r="O183" s="12"/>
      <c r="P183" s="16" t="s">
        <v>55</v>
      </c>
      <c r="Q183" s="4" t="s">
        <v>1114</v>
      </c>
      <c r="R183" s="13"/>
      <c r="S183" s="13"/>
      <c r="T183" s="13"/>
      <c r="U183" s="13"/>
      <c r="V183" s="13">
        <v>0</v>
      </c>
      <c r="W183" s="16" t="s">
        <v>1117</v>
      </c>
      <c r="X183" s="4" t="s">
        <v>1301</v>
      </c>
      <c r="Y183" s="4" t="s">
        <v>1158</v>
      </c>
      <c r="Z183" s="17" t="s">
        <v>1328</v>
      </c>
      <c r="AA183" s="17" t="s">
        <v>1329</v>
      </c>
      <c r="AB183" s="4"/>
      <c r="AC183" s="4"/>
      <c r="AD183" s="4"/>
      <c r="AE183" s="17" t="s">
        <v>161</v>
      </c>
      <c r="AF183" s="17"/>
    </row>
    <row r="184" spans="1:32" s="1" customFormat="1" ht="39.950000000000003" customHeight="1" x14ac:dyDescent="0.25">
      <c r="A184" s="31">
        <v>181</v>
      </c>
      <c r="B184" s="31" t="s">
        <v>41</v>
      </c>
      <c r="C184" s="31" t="s">
        <v>152</v>
      </c>
      <c r="D184" s="31" t="s">
        <v>43</v>
      </c>
      <c r="E184" s="16" t="s">
        <v>289</v>
      </c>
      <c r="F184" s="15" t="s">
        <v>625</v>
      </c>
      <c r="G184" s="15" t="s">
        <v>1844</v>
      </c>
      <c r="H184" s="15" t="s">
        <v>152</v>
      </c>
      <c r="I184" s="12"/>
      <c r="J184" s="12"/>
      <c r="K184" s="12"/>
      <c r="L184" s="12"/>
      <c r="M184" s="12"/>
      <c r="N184" s="12" t="s">
        <v>45</v>
      </c>
      <c r="O184" s="12"/>
      <c r="P184" s="16" t="s">
        <v>55</v>
      </c>
      <c r="Q184" s="4" t="s">
        <v>1114</v>
      </c>
      <c r="R184" s="13"/>
      <c r="S184" s="13"/>
      <c r="T184" s="13"/>
      <c r="U184" s="13"/>
      <c r="V184" s="13">
        <v>0</v>
      </c>
      <c r="W184" s="16" t="s">
        <v>1117</v>
      </c>
      <c r="X184" s="4" t="s">
        <v>1301</v>
      </c>
      <c r="Y184" s="4" t="s">
        <v>1158</v>
      </c>
      <c r="Z184" s="17" t="s">
        <v>1330</v>
      </c>
      <c r="AA184" s="17" t="s">
        <v>1331</v>
      </c>
      <c r="AB184" s="4"/>
      <c r="AC184" s="4"/>
      <c r="AD184" s="4"/>
      <c r="AE184" s="17" t="s">
        <v>161</v>
      </c>
      <c r="AF184" s="17"/>
    </row>
    <row r="185" spans="1:32" s="1" customFormat="1" ht="39.950000000000003" customHeight="1" x14ac:dyDescent="0.25">
      <c r="A185" s="31">
        <v>182</v>
      </c>
      <c r="B185" s="31" t="s">
        <v>41</v>
      </c>
      <c r="C185" s="31" t="s">
        <v>152</v>
      </c>
      <c r="D185" s="31" t="s">
        <v>43</v>
      </c>
      <c r="E185" s="16" t="s">
        <v>290</v>
      </c>
      <c r="F185" s="15" t="s">
        <v>626</v>
      </c>
      <c r="G185" s="15" t="s">
        <v>1845</v>
      </c>
      <c r="H185" s="15" t="s">
        <v>152</v>
      </c>
      <c r="I185" s="12"/>
      <c r="J185" s="12"/>
      <c r="K185" s="12"/>
      <c r="L185" s="12"/>
      <c r="M185" s="12"/>
      <c r="N185" s="12" t="s">
        <v>45</v>
      </c>
      <c r="O185" s="12"/>
      <c r="P185" s="16" t="s">
        <v>963</v>
      </c>
      <c r="Q185" s="4" t="s">
        <v>1114</v>
      </c>
      <c r="R185" s="13"/>
      <c r="S185" s="13"/>
      <c r="T185" s="13"/>
      <c r="U185" s="13"/>
      <c r="V185" s="13">
        <v>0</v>
      </c>
      <c r="W185" s="16" t="s">
        <v>107</v>
      </c>
      <c r="X185" s="4" t="s">
        <v>146</v>
      </c>
      <c r="Y185" s="4" t="s">
        <v>143</v>
      </c>
      <c r="Z185" s="17" t="s">
        <v>143</v>
      </c>
      <c r="AA185" s="17" t="s">
        <v>1143</v>
      </c>
      <c r="AB185" s="4"/>
      <c r="AC185" s="4"/>
      <c r="AD185" s="4"/>
      <c r="AE185" s="4" t="s">
        <v>1552</v>
      </c>
      <c r="AF185" s="17"/>
    </row>
    <row r="186" spans="1:32" s="1" customFormat="1" ht="39.950000000000003" customHeight="1" x14ac:dyDescent="0.25">
      <c r="A186" s="31">
        <v>183</v>
      </c>
      <c r="B186" s="31" t="s">
        <v>41</v>
      </c>
      <c r="C186" s="31" t="s">
        <v>152</v>
      </c>
      <c r="D186" s="31" t="s">
        <v>42</v>
      </c>
      <c r="E186" s="16" t="s">
        <v>82</v>
      </c>
      <c r="F186" s="15" t="s">
        <v>628</v>
      </c>
      <c r="G186" s="15" t="s">
        <v>1846</v>
      </c>
      <c r="H186" s="15" t="s">
        <v>152</v>
      </c>
      <c r="I186" s="12"/>
      <c r="J186" s="12"/>
      <c r="K186" s="12"/>
      <c r="L186" s="12"/>
      <c r="M186" s="12"/>
      <c r="N186" s="12" t="s">
        <v>45</v>
      </c>
      <c r="O186" s="12"/>
      <c r="P186" s="16" t="s">
        <v>965</v>
      </c>
      <c r="Q186" s="4" t="s">
        <v>1114</v>
      </c>
      <c r="R186" s="13"/>
      <c r="S186" s="13"/>
      <c r="T186" s="13"/>
      <c r="U186" s="13"/>
      <c r="V186" s="13">
        <v>0</v>
      </c>
      <c r="W186" s="16" t="s">
        <v>118</v>
      </c>
      <c r="X186" s="4" t="s">
        <v>1163</v>
      </c>
      <c r="Y186" s="4" t="s">
        <v>143</v>
      </c>
      <c r="Z186" s="17" t="s">
        <v>1333</v>
      </c>
      <c r="AA186" s="17" t="s">
        <v>1172</v>
      </c>
      <c r="AB186" s="4"/>
      <c r="AC186" s="17"/>
      <c r="AD186" s="4"/>
      <c r="AE186" s="17" t="s">
        <v>1554</v>
      </c>
      <c r="AF186" s="17"/>
    </row>
    <row r="187" spans="1:32" s="1" customFormat="1" ht="39.950000000000003" customHeight="1" x14ac:dyDescent="0.25">
      <c r="A187" s="31">
        <v>184</v>
      </c>
      <c r="B187" s="31" t="s">
        <v>41</v>
      </c>
      <c r="C187" s="31" t="s">
        <v>152</v>
      </c>
      <c r="D187" s="31" t="s">
        <v>43</v>
      </c>
      <c r="E187" s="16" t="s">
        <v>293</v>
      </c>
      <c r="F187" s="15" t="s">
        <v>630</v>
      </c>
      <c r="G187" s="15" t="s">
        <v>1847</v>
      </c>
      <c r="H187" s="15" t="s">
        <v>152</v>
      </c>
      <c r="I187" s="12"/>
      <c r="J187" s="12"/>
      <c r="K187" s="12"/>
      <c r="L187" s="12"/>
      <c r="M187" s="12"/>
      <c r="N187" s="12" t="s">
        <v>45</v>
      </c>
      <c r="O187" s="12"/>
      <c r="P187" s="16" t="s">
        <v>55</v>
      </c>
      <c r="Q187" s="4" t="s">
        <v>1114</v>
      </c>
      <c r="R187" s="13"/>
      <c r="S187" s="13"/>
      <c r="T187" s="13"/>
      <c r="U187" s="13"/>
      <c r="V187" s="13">
        <v>0</v>
      </c>
      <c r="W187" s="16" t="s">
        <v>114</v>
      </c>
      <c r="X187" s="4" t="s">
        <v>1301</v>
      </c>
      <c r="Y187" s="4" t="s">
        <v>1149</v>
      </c>
      <c r="Z187" s="17" t="s">
        <v>1176</v>
      </c>
      <c r="AA187" s="17" t="s">
        <v>1332</v>
      </c>
      <c r="AB187" s="4"/>
      <c r="AC187" s="17"/>
      <c r="AD187" s="4"/>
      <c r="AE187" s="17" t="s">
        <v>161</v>
      </c>
      <c r="AF187" s="17"/>
    </row>
    <row r="188" spans="1:32" s="1" customFormat="1" ht="39.950000000000003" customHeight="1" x14ac:dyDescent="0.25">
      <c r="A188" s="31">
        <v>185</v>
      </c>
      <c r="B188" s="31" t="s">
        <v>41</v>
      </c>
      <c r="C188" s="31" t="s">
        <v>152</v>
      </c>
      <c r="D188" s="31" t="s">
        <v>42</v>
      </c>
      <c r="E188" s="16" t="s">
        <v>294</v>
      </c>
      <c r="F188" s="15" t="s">
        <v>631</v>
      </c>
      <c r="G188" s="15" t="s">
        <v>1848</v>
      </c>
      <c r="H188" s="15" t="s">
        <v>152</v>
      </c>
      <c r="I188" s="12"/>
      <c r="J188" s="12"/>
      <c r="K188" s="12"/>
      <c r="L188" s="12"/>
      <c r="M188" s="12"/>
      <c r="N188" s="12" t="s">
        <v>45</v>
      </c>
      <c r="O188" s="12"/>
      <c r="P188" s="16" t="s">
        <v>967</v>
      </c>
      <c r="Q188" s="4" t="s">
        <v>1114</v>
      </c>
      <c r="R188" s="13"/>
      <c r="S188" s="13"/>
      <c r="T188" s="13"/>
      <c r="U188" s="13"/>
      <c r="V188" s="13">
        <v>0</v>
      </c>
      <c r="W188" s="16" t="s">
        <v>118</v>
      </c>
      <c r="X188" s="4" t="s">
        <v>146</v>
      </c>
      <c r="Y188" s="4" t="s">
        <v>148</v>
      </c>
      <c r="Z188" s="17" t="s">
        <v>1335</v>
      </c>
      <c r="AA188" s="17" t="s">
        <v>1336</v>
      </c>
      <c r="AB188" s="4"/>
      <c r="AC188" s="17"/>
      <c r="AD188" s="4"/>
      <c r="AE188" s="17" t="s">
        <v>1556</v>
      </c>
      <c r="AF188" s="17"/>
    </row>
    <row r="189" spans="1:32" s="1" customFormat="1" ht="39.950000000000003" customHeight="1" x14ac:dyDescent="0.25">
      <c r="A189" s="31">
        <v>186</v>
      </c>
      <c r="B189" s="31" t="s">
        <v>41</v>
      </c>
      <c r="C189" s="31" t="s">
        <v>152</v>
      </c>
      <c r="D189" s="31" t="s">
        <v>43</v>
      </c>
      <c r="E189" s="16" t="s">
        <v>295</v>
      </c>
      <c r="F189" s="15" t="s">
        <v>632</v>
      </c>
      <c r="G189" s="15" t="s">
        <v>1849</v>
      </c>
      <c r="H189" s="15" t="s">
        <v>152</v>
      </c>
      <c r="I189" s="12"/>
      <c r="J189" s="12"/>
      <c r="K189" s="12"/>
      <c r="L189" s="12"/>
      <c r="M189" s="12"/>
      <c r="N189" s="12" t="s">
        <v>45</v>
      </c>
      <c r="O189" s="12"/>
      <c r="P189" s="16" t="s">
        <v>55</v>
      </c>
      <c r="Q189" s="4" t="s">
        <v>1114</v>
      </c>
      <c r="R189" s="13"/>
      <c r="S189" s="13"/>
      <c r="T189" s="13"/>
      <c r="U189" s="13"/>
      <c r="V189" s="13">
        <v>0</v>
      </c>
      <c r="W189" s="16" t="s">
        <v>158</v>
      </c>
      <c r="X189" s="4" t="s">
        <v>1159</v>
      </c>
      <c r="Y189" s="4" t="s">
        <v>1142</v>
      </c>
      <c r="Z189" s="17" t="s">
        <v>1337</v>
      </c>
      <c r="AA189" s="17" t="s">
        <v>1338</v>
      </c>
      <c r="AB189" s="4"/>
      <c r="AC189" s="17"/>
      <c r="AD189" s="4"/>
      <c r="AE189" s="17" t="s">
        <v>161</v>
      </c>
      <c r="AF189" s="17"/>
    </row>
    <row r="190" spans="1:32" s="1" customFormat="1" ht="39.950000000000003" customHeight="1" x14ac:dyDescent="0.25">
      <c r="A190" s="31">
        <v>187</v>
      </c>
      <c r="B190" s="31" t="s">
        <v>41</v>
      </c>
      <c r="C190" s="31" t="s">
        <v>152</v>
      </c>
      <c r="D190" s="31" t="s">
        <v>42</v>
      </c>
      <c r="E190" s="16" t="s">
        <v>296</v>
      </c>
      <c r="F190" s="15" t="s">
        <v>633</v>
      </c>
      <c r="G190" s="15" t="s">
        <v>1850</v>
      </c>
      <c r="H190" s="15" t="s">
        <v>152</v>
      </c>
      <c r="I190" s="12"/>
      <c r="J190" s="12"/>
      <c r="K190" s="12"/>
      <c r="L190" s="12"/>
      <c r="M190" s="12"/>
      <c r="N190" s="12" t="s">
        <v>45</v>
      </c>
      <c r="O190" s="12"/>
      <c r="P190" s="16" t="s">
        <v>965</v>
      </c>
      <c r="Q190" s="4" t="s">
        <v>1114</v>
      </c>
      <c r="R190" s="13"/>
      <c r="S190" s="13"/>
      <c r="T190" s="13"/>
      <c r="U190" s="13"/>
      <c r="V190" s="13">
        <v>0</v>
      </c>
      <c r="W190" s="16" t="s">
        <v>158</v>
      </c>
      <c r="X190" s="4" t="s">
        <v>1163</v>
      </c>
      <c r="Y190" s="4" t="s">
        <v>143</v>
      </c>
      <c r="Z190" s="17" t="s">
        <v>1283</v>
      </c>
      <c r="AA190" s="17" t="s">
        <v>1183</v>
      </c>
      <c r="AB190" s="4"/>
      <c r="AC190" s="17"/>
      <c r="AD190" s="4"/>
      <c r="AE190" s="4" t="s">
        <v>1554</v>
      </c>
      <c r="AF190" s="17"/>
    </row>
    <row r="191" spans="1:32" s="1" customFormat="1" ht="39.950000000000003" customHeight="1" x14ac:dyDescent="0.25">
      <c r="A191" s="31">
        <v>188</v>
      </c>
      <c r="B191" s="31" t="s">
        <v>41</v>
      </c>
      <c r="C191" s="31" t="s">
        <v>152</v>
      </c>
      <c r="D191" s="31" t="s">
        <v>42</v>
      </c>
      <c r="E191" s="16" t="s">
        <v>297</v>
      </c>
      <c r="F191" s="15" t="s">
        <v>634</v>
      </c>
      <c r="G191" s="15" t="s">
        <v>1851</v>
      </c>
      <c r="H191" s="15" t="s">
        <v>152</v>
      </c>
      <c r="I191" s="12"/>
      <c r="J191" s="12"/>
      <c r="K191" s="12"/>
      <c r="L191" s="12"/>
      <c r="M191" s="12"/>
      <c r="N191" s="12" t="s">
        <v>45</v>
      </c>
      <c r="O191" s="12"/>
      <c r="P191" s="16" t="s">
        <v>968</v>
      </c>
      <c r="Q191" s="4" t="s">
        <v>1114</v>
      </c>
      <c r="R191" s="13"/>
      <c r="S191" s="13"/>
      <c r="T191" s="13"/>
      <c r="U191" s="13"/>
      <c r="V191" s="13">
        <v>0</v>
      </c>
      <c r="W191" s="16" t="s">
        <v>107</v>
      </c>
      <c r="X191" s="4" t="s">
        <v>145</v>
      </c>
      <c r="Y191" s="4" t="s">
        <v>146</v>
      </c>
      <c r="Z191" s="17" t="s">
        <v>1339</v>
      </c>
      <c r="AA191" s="17" t="s">
        <v>1340</v>
      </c>
      <c r="AB191" s="4"/>
      <c r="AC191" s="17"/>
      <c r="AD191" s="4"/>
      <c r="AE191" s="17" t="s">
        <v>1557</v>
      </c>
      <c r="AF191" s="17"/>
    </row>
    <row r="192" spans="1:32" s="1" customFormat="1" ht="39.950000000000003" customHeight="1" x14ac:dyDescent="0.25">
      <c r="A192" s="31">
        <v>189</v>
      </c>
      <c r="B192" s="31" t="s">
        <v>41</v>
      </c>
      <c r="C192" s="31" t="s">
        <v>152</v>
      </c>
      <c r="D192" s="31" t="s">
        <v>43</v>
      </c>
      <c r="E192" s="16" t="s">
        <v>298</v>
      </c>
      <c r="F192" s="15" t="s">
        <v>635</v>
      </c>
      <c r="G192" s="15" t="s">
        <v>1852</v>
      </c>
      <c r="H192" s="15" t="s">
        <v>152</v>
      </c>
      <c r="I192" s="12"/>
      <c r="J192" s="12"/>
      <c r="K192" s="12"/>
      <c r="L192" s="12"/>
      <c r="M192" s="12"/>
      <c r="N192" s="12" t="s">
        <v>45</v>
      </c>
      <c r="O192" s="12"/>
      <c r="P192" s="16" t="s">
        <v>104</v>
      </c>
      <c r="Q192" s="4" t="s">
        <v>1114</v>
      </c>
      <c r="R192" s="13"/>
      <c r="S192" s="13"/>
      <c r="T192" s="13"/>
      <c r="U192" s="13"/>
      <c r="V192" s="13">
        <v>0</v>
      </c>
      <c r="W192" s="16" t="s">
        <v>72</v>
      </c>
      <c r="X192" s="4" t="s">
        <v>1341</v>
      </c>
      <c r="Y192" s="4" t="s">
        <v>1143</v>
      </c>
      <c r="Z192" s="17" t="s">
        <v>1342</v>
      </c>
      <c r="AA192" s="17" t="s">
        <v>1343</v>
      </c>
      <c r="AB192" s="4"/>
      <c r="AC192" s="17"/>
      <c r="AD192" s="4"/>
      <c r="AE192" s="17" t="s">
        <v>136</v>
      </c>
      <c r="AF192" s="17"/>
    </row>
    <row r="193" spans="1:34" s="1" customFormat="1" ht="39.950000000000003" customHeight="1" x14ac:dyDescent="0.25">
      <c r="A193" s="31">
        <v>190</v>
      </c>
      <c r="B193" s="31" t="s">
        <v>41</v>
      </c>
      <c r="C193" s="31" t="s">
        <v>152</v>
      </c>
      <c r="D193" s="31" t="s">
        <v>42</v>
      </c>
      <c r="E193" s="16" t="s">
        <v>299</v>
      </c>
      <c r="F193" s="15" t="s">
        <v>636</v>
      </c>
      <c r="G193" s="15" t="s">
        <v>1853</v>
      </c>
      <c r="H193" s="15" t="s">
        <v>152</v>
      </c>
      <c r="I193" s="12"/>
      <c r="J193" s="12"/>
      <c r="K193" s="12"/>
      <c r="L193" s="12"/>
      <c r="M193" s="12"/>
      <c r="N193" s="12" t="s">
        <v>45</v>
      </c>
      <c r="O193" s="12"/>
      <c r="P193" s="16" t="s">
        <v>969</v>
      </c>
      <c r="Q193" s="4" t="s">
        <v>1114</v>
      </c>
      <c r="R193" s="13"/>
      <c r="S193" s="13"/>
      <c r="T193" s="13"/>
      <c r="U193" s="13"/>
      <c r="V193" s="13">
        <v>0</v>
      </c>
      <c r="W193" s="16" t="s">
        <v>107</v>
      </c>
      <c r="X193" s="4" t="s">
        <v>1163</v>
      </c>
      <c r="Y193" s="4" t="s">
        <v>146</v>
      </c>
      <c r="Z193" s="17" t="s">
        <v>1344</v>
      </c>
      <c r="AA193" s="17" t="s">
        <v>1251</v>
      </c>
      <c r="AB193" s="4"/>
      <c r="AC193" s="17"/>
      <c r="AD193" s="4"/>
      <c r="AE193" s="17" t="s">
        <v>163</v>
      </c>
      <c r="AF193" s="17"/>
    </row>
    <row r="194" spans="1:34" s="1" customFormat="1" ht="39.950000000000003" customHeight="1" x14ac:dyDescent="0.25">
      <c r="A194" s="31">
        <v>191</v>
      </c>
      <c r="B194" s="31" t="s">
        <v>41</v>
      </c>
      <c r="C194" s="31" t="s">
        <v>152</v>
      </c>
      <c r="D194" s="31" t="s">
        <v>43</v>
      </c>
      <c r="E194" s="16" t="s">
        <v>300</v>
      </c>
      <c r="F194" s="15" t="s">
        <v>637</v>
      </c>
      <c r="G194" s="15" t="s">
        <v>1854</v>
      </c>
      <c r="H194" s="15" t="s">
        <v>152</v>
      </c>
      <c r="I194" s="12"/>
      <c r="J194" s="12"/>
      <c r="K194" s="12"/>
      <c r="L194" s="12"/>
      <c r="M194" s="12"/>
      <c r="N194" s="12" t="s">
        <v>45</v>
      </c>
      <c r="O194" s="12"/>
      <c r="P194" s="16" t="s">
        <v>58</v>
      </c>
      <c r="Q194" s="4" t="s">
        <v>1114</v>
      </c>
      <c r="R194" s="13"/>
      <c r="S194" s="13"/>
      <c r="T194" s="13"/>
      <c r="U194" s="13"/>
      <c r="V194" s="13">
        <v>0</v>
      </c>
      <c r="W194" s="16" t="s">
        <v>107</v>
      </c>
      <c r="X194" s="4" t="s">
        <v>1162</v>
      </c>
      <c r="Y194" s="4" t="s">
        <v>145</v>
      </c>
      <c r="Z194" s="17" t="s">
        <v>46</v>
      </c>
      <c r="AA194" s="17" t="s">
        <v>46</v>
      </c>
      <c r="AB194" s="4"/>
      <c r="AC194" s="17"/>
      <c r="AD194" s="4"/>
      <c r="AE194" s="4" t="s">
        <v>48</v>
      </c>
      <c r="AF194" s="17"/>
    </row>
    <row r="195" spans="1:34" s="1" customFormat="1" ht="39.950000000000003" customHeight="1" x14ac:dyDescent="0.25">
      <c r="A195" s="31">
        <v>192</v>
      </c>
      <c r="B195" s="31" t="s">
        <v>41</v>
      </c>
      <c r="C195" s="31" t="s">
        <v>152</v>
      </c>
      <c r="D195" s="31" t="s">
        <v>43</v>
      </c>
      <c r="E195" s="16" t="s">
        <v>301</v>
      </c>
      <c r="F195" s="15" t="s">
        <v>638</v>
      </c>
      <c r="G195" s="15" t="s">
        <v>1855</v>
      </c>
      <c r="H195" s="15" t="s">
        <v>152</v>
      </c>
      <c r="I195" s="12"/>
      <c r="J195" s="12"/>
      <c r="K195" s="12"/>
      <c r="L195" s="12"/>
      <c r="M195" s="12"/>
      <c r="N195" s="12" t="s">
        <v>45</v>
      </c>
      <c r="O195" s="12"/>
      <c r="P195" s="16" t="s">
        <v>970</v>
      </c>
      <c r="Q195" s="4" t="s">
        <v>1114</v>
      </c>
      <c r="R195" s="13"/>
      <c r="S195" s="13"/>
      <c r="T195" s="13"/>
      <c r="U195" s="13"/>
      <c r="V195" s="13">
        <v>0</v>
      </c>
      <c r="W195" s="16" t="s">
        <v>108</v>
      </c>
      <c r="X195" s="4" t="s">
        <v>143</v>
      </c>
      <c r="Y195" s="4" t="s">
        <v>143</v>
      </c>
      <c r="Z195" s="17" t="s">
        <v>46</v>
      </c>
      <c r="AA195" s="17" t="s">
        <v>46</v>
      </c>
      <c r="AB195" s="4"/>
      <c r="AC195" s="17"/>
      <c r="AD195" s="4"/>
      <c r="AE195" s="17" t="s">
        <v>1558</v>
      </c>
      <c r="AF195" s="17"/>
    </row>
    <row r="196" spans="1:34" s="1" customFormat="1" ht="39.950000000000003" customHeight="1" x14ac:dyDescent="0.25">
      <c r="A196" s="31">
        <v>193</v>
      </c>
      <c r="B196" s="31" t="s">
        <v>41</v>
      </c>
      <c r="C196" s="31" t="s">
        <v>152</v>
      </c>
      <c r="D196" s="31" t="s">
        <v>43</v>
      </c>
      <c r="E196" s="16" t="s">
        <v>303</v>
      </c>
      <c r="F196" s="15" t="s">
        <v>640</v>
      </c>
      <c r="G196" s="15" t="s">
        <v>1856</v>
      </c>
      <c r="H196" s="15" t="s">
        <v>152</v>
      </c>
      <c r="I196" s="12"/>
      <c r="J196" s="12" t="s">
        <v>45</v>
      </c>
      <c r="K196" s="12"/>
      <c r="L196" s="12"/>
      <c r="M196" s="12"/>
      <c r="N196" s="12" t="s">
        <v>45</v>
      </c>
      <c r="O196" s="12"/>
      <c r="P196" s="16" t="s">
        <v>972</v>
      </c>
      <c r="Q196" s="4" t="s">
        <v>1114</v>
      </c>
      <c r="R196" s="13"/>
      <c r="S196" s="13">
        <v>0</v>
      </c>
      <c r="T196" s="13"/>
      <c r="U196" s="13"/>
      <c r="V196" s="13">
        <v>7</v>
      </c>
      <c r="W196" s="16" t="s">
        <v>116</v>
      </c>
      <c r="X196" s="4" t="s">
        <v>46</v>
      </c>
      <c r="Y196" s="4" t="s">
        <v>46</v>
      </c>
      <c r="Z196" s="17" t="s">
        <v>46</v>
      </c>
      <c r="AA196" s="17" t="s">
        <v>46</v>
      </c>
      <c r="AB196" s="4"/>
      <c r="AC196" s="17"/>
      <c r="AD196" s="4">
        <v>1.829</v>
      </c>
      <c r="AE196" s="4" t="s">
        <v>46</v>
      </c>
      <c r="AF196" s="17"/>
    </row>
    <row r="197" spans="1:34" s="1" customFormat="1" ht="39.950000000000003" customHeight="1" x14ac:dyDescent="0.25">
      <c r="A197" s="31">
        <v>194</v>
      </c>
      <c r="B197" s="31" t="s">
        <v>41</v>
      </c>
      <c r="C197" s="31" t="s">
        <v>152</v>
      </c>
      <c r="D197" s="31" t="s">
        <v>43</v>
      </c>
      <c r="E197" s="16" t="s">
        <v>304</v>
      </c>
      <c r="F197" s="15" t="s">
        <v>641</v>
      </c>
      <c r="G197" s="15" t="s">
        <v>1857</v>
      </c>
      <c r="H197" s="15" t="s">
        <v>152</v>
      </c>
      <c r="I197" s="12"/>
      <c r="J197" s="12"/>
      <c r="K197" s="12"/>
      <c r="L197" s="12"/>
      <c r="M197" s="12"/>
      <c r="N197" s="12" t="s">
        <v>45</v>
      </c>
      <c r="O197" s="12"/>
      <c r="P197" s="16" t="s">
        <v>90</v>
      </c>
      <c r="Q197" s="4" t="s">
        <v>1114</v>
      </c>
      <c r="R197" s="13"/>
      <c r="S197" s="13"/>
      <c r="T197" s="13"/>
      <c r="U197" s="13"/>
      <c r="V197" s="13">
        <v>0</v>
      </c>
      <c r="W197" s="16" t="s">
        <v>72</v>
      </c>
      <c r="X197" s="4" t="s">
        <v>46</v>
      </c>
      <c r="Y197" s="4" t="s">
        <v>46</v>
      </c>
      <c r="Z197" s="17" t="s">
        <v>143</v>
      </c>
      <c r="AA197" s="17" t="s">
        <v>1142</v>
      </c>
      <c r="AB197" s="4"/>
      <c r="AC197" s="17"/>
      <c r="AD197" s="4"/>
      <c r="AE197" s="4" t="s">
        <v>46</v>
      </c>
      <c r="AF197" s="17"/>
    </row>
    <row r="198" spans="1:34" s="1" customFormat="1" ht="39.950000000000003" customHeight="1" x14ac:dyDescent="0.25">
      <c r="A198" s="31">
        <v>195</v>
      </c>
      <c r="B198" s="31" t="s">
        <v>41</v>
      </c>
      <c r="C198" s="31" t="s">
        <v>152</v>
      </c>
      <c r="D198" s="31" t="s">
        <v>43</v>
      </c>
      <c r="E198" s="16" t="s">
        <v>305</v>
      </c>
      <c r="F198" s="15" t="s">
        <v>642</v>
      </c>
      <c r="G198" s="15" t="s">
        <v>1858</v>
      </c>
      <c r="H198" s="15" t="s">
        <v>152</v>
      </c>
      <c r="I198" s="12"/>
      <c r="J198" s="12"/>
      <c r="K198" s="12"/>
      <c r="L198" s="12"/>
      <c r="M198" s="12"/>
      <c r="N198" s="12" t="s">
        <v>45</v>
      </c>
      <c r="O198" s="12"/>
      <c r="P198" s="16" t="s">
        <v>973</v>
      </c>
      <c r="Q198" s="4" t="s">
        <v>1114</v>
      </c>
      <c r="R198" s="13"/>
      <c r="S198" s="13"/>
      <c r="T198" s="13"/>
      <c r="U198" s="13"/>
      <c r="V198" s="13">
        <v>0</v>
      </c>
      <c r="W198" s="16" t="s">
        <v>1115</v>
      </c>
      <c r="X198" s="4" t="s">
        <v>143</v>
      </c>
      <c r="Y198" s="4" t="s">
        <v>46</v>
      </c>
      <c r="Z198" s="17" t="s">
        <v>143</v>
      </c>
      <c r="AA198" s="17" t="s">
        <v>1143</v>
      </c>
      <c r="AB198" s="4"/>
      <c r="AC198" s="17"/>
      <c r="AD198" s="4"/>
      <c r="AE198" s="17" t="s">
        <v>46</v>
      </c>
      <c r="AF198" s="17"/>
    </row>
    <row r="199" spans="1:34" s="1" customFormat="1" ht="39.950000000000003" customHeight="1" x14ac:dyDescent="0.25">
      <c r="A199" s="31">
        <v>196</v>
      </c>
      <c r="B199" s="31" t="s">
        <v>41</v>
      </c>
      <c r="C199" s="31" t="s">
        <v>152</v>
      </c>
      <c r="D199" s="31" t="s">
        <v>43</v>
      </c>
      <c r="E199" s="16" t="s">
        <v>306</v>
      </c>
      <c r="F199" s="15" t="s">
        <v>643</v>
      </c>
      <c r="G199" s="15" t="s">
        <v>1859</v>
      </c>
      <c r="H199" s="15" t="s">
        <v>152</v>
      </c>
      <c r="I199" s="12"/>
      <c r="J199" s="12"/>
      <c r="K199" s="12"/>
      <c r="L199" s="12"/>
      <c r="M199" s="12"/>
      <c r="N199" s="12" t="s">
        <v>45</v>
      </c>
      <c r="O199" s="12"/>
      <c r="P199" s="16" t="s">
        <v>974</v>
      </c>
      <c r="Q199" s="4" t="s">
        <v>1114</v>
      </c>
      <c r="R199" s="13"/>
      <c r="S199" s="13"/>
      <c r="T199" s="13"/>
      <c r="U199" s="13"/>
      <c r="V199" s="13">
        <v>6</v>
      </c>
      <c r="W199" s="16" t="s">
        <v>72</v>
      </c>
      <c r="X199" s="4" t="s">
        <v>143</v>
      </c>
      <c r="Y199" s="4" t="s">
        <v>1345</v>
      </c>
      <c r="Z199" s="17" t="s">
        <v>1346</v>
      </c>
      <c r="AA199" s="17" t="s">
        <v>1131</v>
      </c>
      <c r="AB199" s="4"/>
      <c r="AC199" s="17"/>
      <c r="AD199" s="4"/>
      <c r="AE199" s="17" t="s">
        <v>1560</v>
      </c>
      <c r="AF199" s="17"/>
    </row>
    <row r="200" spans="1:34" s="1" customFormat="1" ht="39.950000000000003" customHeight="1" x14ac:dyDescent="0.25">
      <c r="A200" s="31">
        <v>197</v>
      </c>
      <c r="B200" s="31" t="s">
        <v>41</v>
      </c>
      <c r="C200" s="31" t="s">
        <v>152</v>
      </c>
      <c r="D200" s="31" t="s">
        <v>42</v>
      </c>
      <c r="E200" s="16" t="s">
        <v>307</v>
      </c>
      <c r="F200" s="15" t="s">
        <v>644</v>
      </c>
      <c r="G200" s="15" t="s">
        <v>1860</v>
      </c>
      <c r="H200" s="15" t="s">
        <v>152</v>
      </c>
      <c r="I200" s="12"/>
      <c r="J200" s="12"/>
      <c r="K200" s="12"/>
      <c r="L200" s="12"/>
      <c r="M200" s="12"/>
      <c r="N200" s="12" t="s">
        <v>45</v>
      </c>
      <c r="O200" s="12"/>
      <c r="P200" s="16" t="s">
        <v>960</v>
      </c>
      <c r="Q200" s="4" t="s">
        <v>1114</v>
      </c>
      <c r="R200" s="13"/>
      <c r="S200" s="13"/>
      <c r="T200" s="13"/>
      <c r="U200" s="13"/>
      <c r="V200" s="13">
        <v>0</v>
      </c>
      <c r="W200" s="16" t="s">
        <v>158</v>
      </c>
      <c r="X200" s="4" t="s">
        <v>1163</v>
      </c>
      <c r="Y200" s="4" t="s">
        <v>146</v>
      </c>
      <c r="Z200" s="17" t="s">
        <v>1347</v>
      </c>
      <c r="AA200" s="17" t="s">
        <v>1325</v>
      </c>
      <c r="AB200" s="4"/>
      <c r="AC200" s="17"/>
      <c r="AD200" s="4"/>
      <c r="AE200" s="17" t="s">
        <v>1549</v>
      </c>
      <c r="AF200" s="17"/>
    </row>
    <row r="201" spans="1:34" s="1" customFormat="1" ht="39.950000000000003" customHeight="1" x14ac:dyDescent="0.25">
      <c r="A201" s="31">
        <v>198</v>
      </c>
      <c r="B201" s="31" t="s">
        <v>41</v>
      </c>
      <c r="C201" s="31" t="s">
        <v>152</v>
      </c>
      <c r="D201" s="31" t="s">
        <v>43</v>
      </c>
      <c r="E201" s="16" t="s">
        <v>308</v>
      </c>
      <c r="F201" s="15" t="s">
        <v>645</v>
      </c>
      <c r="G201" s="15" t="s">
        <v>1861</v>
      </c>
      <c r="H201" s="15" t="s">
        <v>152</v>
      </c>
      <c r="I201" s="12"/>
      <c r="J201" s="12"/>
      <c r="K201" s="12"/>
      <c r="L201" s="12"/>
      <c r="M201" s="12"/>
      <c r="N201" s="12" t="s">
        <v>45</v>
      </c>
      <c r="O201" s="12"/>
      <c r="P201" s="16" t="s">
        <v>55</v>
      </c>
      <c r="Q201" s="4" t="s">
        <v>1114</v>
      </c>
      <c r="R201" s="13"/>
      <c r="S201" s="13"/>
      <c r="T201" s="13"/>
      <c r="U201" s="13"/>
      <c r="V201" s="13">
        <v>0</v>
      </c>
      <c r="W201" s="16" t="s">
        <v>158</v>
      </c>
      <c r="X201" s="4" t="s">
        <v>1159</v>
      </c>
      <c r="Y201" s="4" t="s">
        <v>1142</v>
      </c>
      <c r="Z201" s="17" t="s">
        <v>1348</v>
      </c>
      <c r="AA201" s="17" t="s">
        <v>1349</v>
      </c>
      <c r="AB201" s="4"/>
      <c r="AC201" s="4"/>
      <c r="AD201" s="4"/>
      <c r="AE201" s="17" t="s">
        <v>161</v>
      </c>
      <c r="AF201" s="17"/>
    </row>
    <row r="202" spans="1:34" s="1" customFormat="1" ht="39.950000000000003" customHeight="1" x14ac:dyDescent="0.25">
      <c r="A202" s="31">
        <v>199</v>
      </c>
      <c r="B202" s="31" t="s">
        <v>41</v>
      </c>
      <c r="C202" s="31" t="s">
        <v>152</v>
      </c>
      <c r="D202" s="31" t="s">
        <v>43</v>
      </c>
      <c r="E202" s="16" t="s">
        <v>309</v>
      </c>
      <c r="F202" s="15" t="s">
        <v>646</v>
      </c>
      <c r="G202" s="15" t="s">
        <v>1862</v>
      </c>
      <c r="H202" s="15" t="s">
        <v>152</v>
      </c>
      <c r="I202" s="12"/>
      <c r="J202" s="12"/>
      <c r="K202" s="12"/>
      <c r="L202" s="12"/>
      <c r="M202" s="12"/>
      <c r="N202" s="12" t="s">
        <v>45</v>
      </c>
      <c r="O202" s="12"/>
      <c r="P202" s="16" t="s">
        <v>975</v>
      </c>
      <c r="Q202" s="4" t="s">
        <v>1114</v>
      </c>
      <c r="R202" s="13"/>
      <c r="S202" s="13"/>
      <c r="T202" s="13"/>
      <c r="U202" s="13"/>
      <c r="V202" s="13">
        <v>0</v>
      </c>
      <c r="W202" s="16" t="s">
        <v>108</v>
      </c>
      <c r="X202" s="4" t="s">
        <v>46</v>
      </c>
      <c r="Y202" s="4" t="s">
        <v>46</v>
      </c>
      <c r="Z202" s="17" t="s">
        <v>143</v>
      </c>
      <c r="AA202" s="17" t="s">
        <v>1209</v>
      </c>
      <c r="AB202" s="4"/>
      <c r="AC202" s="4"/>
      <c r="AD202" s="4"/>
      <c r="AE202" s="17" t="s">
        <v>1561</v>
      </c>
      <c r="AF202" s="17"/>
    </row>
    <row r="203" spans="1:34" s="1" customFormat="1" ht="39.950000000000003" customHeight="1" x14ac:dyDescent="0.25">
      <c r="A203" s="31">
        <v>200</v>
      </c>
      <c r="B203" s="31" t="s">
        <v>41</v>
      </c>
      <c r="C203" s="31" t="s">
        <v>152</v>
      </c>
      <c r="D203" s="31" t="s">
        <v>42</v>
      </c>
      <c r="E203" s="16" t="s">
        <v>310</v>
      </c>
      <c r="F203" s="15" t="s">
        <v>647</v>
      </c>
      <c r="G203" s="15" t="s">
        <v>1863</v>
      </c>
      <c r="H203" s="15" t="s">
        <v>152</v>
      </c>
      <c r="I203" s="12"/>
      <c r="J203" s="12"/>
      <c r="K203" s="12"/>
      <c r="L203" s="12"/>
      <c r="M203" s="12"/>
      <c r="N203" s="12" t="s">
        <v>45</v>
      </c>
      <c r="O203" s="12"/>
      <c r="P203" s="16" t="s">
        <v>965</v>
      </c>
      <c r="Q203" s="4" t="s">
        <v>1114</v>
      </c>
      <c r="R203" s="13"/>
      <c r="S203" s="13"/>
      <c r="T203" s="13"/>
      <c r="U203" s="13"/>
      <c r="V203" s="13">
        <v>0</v>
      </c>
      <c r="W203" s="16" t="s">
        <v>118</v>
      </c>
      <c r="X203" s="4" t="s">
        <v>46</v>
      </c>
      <c r="Y203" s="4" t="s">
        <v>46</v>
      </c>
      <c r="Z203" s="17" t="s">
        <v>1234</v>
      </c>
      <c r="AA203" s="17" t="s">
        <v>1346</v>
      </c>
      <c r="AB203" s="4"/>
      <c r="AC203" s="4"/>
      <c r="AD203" s="4"/>
      <c r="AE203" s="17" t="s">
        <v>1554</v>
      </c>
      <c r="AF203" s="17"/>
    </row>
    <row r="204" spans="1:34" s="1" customFormat="1" ht="39.950000000000003" customHeight="1" x14ac:dyDescent="0.25">
      <c r="A204" s="31">
        <v>201</v>
      </c>
      <c r="B204" s="31" t="s">
        <v>41</v>
      </c>
      <c r="C204" s="31" t="s">
        <v>152</v>
      </c>
      <c r="D204" s="31" t="s">
        <v>43</v>
      </c>
      <c r="E204" s="16" t="s">
        <v>311</v>
      </c>
      <c r="F204" s="15" t="s">
        <v>648</v>
      </c>
      <c r="G204" s="15" t="s">
        <v>1864</v>
      </c>
      <c r="H204" s="15" t="s">
        <v>152</v>
      </c>
      <c r="I204" s="12"/>
      <c r="J204" s="12"/>
      <c r="K204" s="12"/>
      <c r="L204" s="12"/>
      <c r="M204" s="12"/>
      <c r="N204" s="12" t="s">
        <v>45</v>
      </c>
      <c r="O204" s="12"/>
      <c r="P204" s="16" t="s">
        <v>973</v>
      </c>
      <c r="Q204" s="4" t="s">
        <v>1114</v>
      </c>
      <c r="R204" s="13"/>
      <c r="S204" s="13"/>
      <c r="T204" s="13"/>
      <c r="U204" s="13"/>
      <c r="V204" s="13">
        <v>0</v>
      </c>
      <c r="W204" s="16" t="s">
        <v>1115</v>
      </c>
      <c r="X204" s="4" t="s">
        <v>143</v>
      </c>
      <c r="Y204" s="4" t="s">
        <v>46</v>
      </c>
      <c r="Z204" s="17" t="s">
        <v>143</v>
      </c>
      <c r="AA204" s="17" t="s">
        <v>146</v>
      </c>
      <c r="AB204" s="4"/>
      <c r="AC204" s="4"/>
      <c r="AD204" s="4"/>
      <c r="AE204" s="17" t="s">
        <v>46</v>
      </c>
      <c r="AF204" s="17"/>
    </row>
    <row r="205" spans="1:34" s="1" customFormat="1" ht="39.950000000000003" customHeight="1" x14ac:dyDescent="0.25">
      <c r="A205" s="31">
        <v>202</v>
      </c>
      <c r="B205" s="31" t="s">
        <v>41</v>
      </c>
      <c r="C205" s="31" t="s">
        <v>152</v>
      </c>
      <c r="D205" s="31" t="s">
        <v>43</v>
      </c>
      <c r="E205" s="16" t="s">
        <v>315</v>
      </c>
      <c r="F205" s="15" t="s">
        <v>652</v>
      </c>
      <c r="G205" s="15" t="s">
        <v>1865</v>
      </c>
      <c r="H205" s="15" t="s">
        <v>152</v>
      </c>
      <c r="I205" s="12"/>
      <c r="J205" s="12"/>
      <c r="K205" s="12"/>
      <c r="L205" s="12"/>
      <c r="M205" s="12"/>
      <c r="N205" s="12" t="s">
        <v>45</v>
      </c>
      <c r="O205" s="12"/>
      <c r="P205" s="16" t="s">
        <v>979</v>
      </c>
      <c r="Q205" s="4" t="s">
        <v>1114</v>
      </c>
      <c r="R205" s="13"/>
      <c r="S205" s="13"/>
      <c r="T205" s="13"/>
      <c r="U205" s="13"/>
      <c r="V205" s="13">
        <v>0</v>
      </c>
      <c r="W205" s="16" t="s">
        <v>72</v>
      </c>
      <c r="X205" s="4" t="s">
        <v>46</v>
      </c>
      <c r="Y205" s="4" t="s">
        <v>46</v>
      </c>
      <c r="Z205" s="17" t="s">
        <v>46</v>
      </c>
      <c r="AA205" s="17" t="s">
        <v>46</v>
      </c>
      <c r="AB205" s="4"/>
      <c r="AC205" s="4"/>
      <c r="AD205" s="4"/>
      <c r="AE205" s="17" t="s">
        <v>46</v>
      </c>
      <c r="AF205" s="17"/>
      <c r="AH205" s="1">
        <v>1</v>
      </c>
    </row>
    <row r="206" spans="1:34" s="1" customFormat="1" ht="39.950000000000003" customHeight="1" x14ac:dyDescent="0.25">
      <c r="A206" s="31">
        <v>203</v>
      </c>
      <c r="B206" s="31" t="s">
        <v>41</v>
      </c>
      <c r="C206" s="31" t="s">
        <v>152</v>
      </c>
      <c r="D206" s="31" t="s">
        <v>43</v>
      </c>
      <c r="E206" s="16" t="s">
        <v>316</v>
      </c>
      <c r="F206" s="15" t="s">
        <v>653</v>
      </c>
      <c r="G206" s="15" t="s">
        <v>1866</v>
      </c>
      <c r="H206" s="15" t="s">
        <v>152</v>
      </c>
      <c r="I206" s="12"/>
      <c r="J206" s="12" t="s">
        <v>45</v>
      </c>
      <c r="K206" s="12"/>
      <c r="L206" s="12"/>
      <c r="M206" s="12"/>
      <c r="N206" s="12" t="s">
        <v>45</v>
      </c>
      <c r="O206" s="12"/>
      <c r="P206" s="16" t="s">
        <v>92</v>
      </c>
      <c r="Q206" s="4" t="s">
        <v>1114</v>
      </c>
      <c r="R206" s="13"/>
      <c r="S206" s="13">
        <v>1</v>
      </c>
      <c r="T206" s="13"/>
      <c r="U206" s="13"/>
      <c r="V206" s="13">
        <v>2</v>
      </c>
      <c r="W206" s="16" t="s">
        <v>72</v>
      </c>
      <c r="X206" s="4" t="s">
        <v>1142</v>
      </c>
      <c r="Y206" s="4" t="s">
        <v>1143</v>
      </c>
      <c r="Z206" s="17" t="s">
        <v>1144</v>
      </c>
      <c r="AA206" s="17" t="s">
        <v>1145</v>
      </c>
      <c r="AB206" s="4"/>
      <c r="AC206" s="4"/>
      <c r="AD206" s="4">
        <v>1.35</v>
      </c>
      <c r="AE206" s="17" t="s">
        <v>46</v>
      </c>
      <c r="AF206" s="17"/>
    </row>
    <row r="207" spans="1:34" s="1" customFormat="1" ht="39.950000000000003" customHeight="1" x14ac:dyDescent="0.25">
      <c r="A207" s="31">
        <v>204</v>
      </c>
      <c r="B207" s="31" t="s">
        <v>41</v>
      </c>
      <c r="C207" s="31" t="s">
        <v>152</v>
      </c>
      <c r="D207" s="31" t="s">
        <v>43</v>
      </c>
      <c r="E207" s="16" t="s">
        <v>317</v>
      </c>
      <c r="F207" s="15" t="s">
        <v>654</v>
      </c>
      <c r="G207" s="15" t="s">
        <v>1867</v>
      </c>
      <c r="H207" s="15" t="s">
        <v>152</v>
      </c>
      <c r="I207" s="12"/>
      <c r="J207" s="12"/>
      <c r="K207" s="12"/>
      <c r="L207" s="12"/>
      <c r="M207" s="12"/>
      <c r="N207" s="12" t="s">
        <v>45</v>
      </c>
      <c r="O207" s="12"/>
      <c r="P207" s="16" t="s">
        <v>980</v>
      </c>
      <c r="Q207" s="4" t="s">
        <v>1114</v>
      </c>
      <c r="R207" s="13"/>
      <c r="S207" s="13"/>
      <c r="T207" s="13"/>
      <c r="U207" s="13"/>
      <c r="V207" s="13">
        <v>0</v>
      </c>
      <c r="W207" s="16" t="s">
        <v>72</v>
      </c>
      <c r="X207" s="4" t="s">
        <v>1158</v>
      </c>
      <c r="Y207" s="4" t="s">
        <v>1355</v>
      </c>
      <c r="Z207" s="17" t="s">
        <v>1356</v>
      </c>
      <c r="AA207" s="17" t="s">
        <v>1357</v>
      </c>
      <c r="AB207" s="4"/>
      <c r="AC207" s="4"/>
      <c r="AD207" s="4"/>
      <c r="AE207" s="17" t="s">
        <v>1562</v>
      </c>
      <c r="AF207" s="17"/>
    </row>
    <row r="208" spans="1:34" s="1" customFormat="1" ht="39.950000000000003" customHeight="1" x14ac:dyDescent="0.25">
      <c r="A208" s="31">
        <v>205</v>
      </c>
      <c r="B208" s="31" t="s">
        <v>41</v>
      </c>
      <c r="C208" s="31" t="s">
        <v>152</v>
      </c>
      <c r="D208" s="31" t="s">
        <v>43</v>
      </c>
      <c r="E208" s="16" t="s">
        <v>319</v>
      </c>
      <c r="F208" s="15" t="s">
        <v>656</v>
      </c>
      <c r="G208" s="15" t="s">
        <v>1868</v>
      </c>
      <c r="H208" s="15" t="s">
        <v>152</v>
      </c>
      <c r="I208" s="12"/>
      <c r="J208" s="12"/>
      <c r="K208" s="12"/>
      <c r="L208" s="12"/>
      <c r="M208" s="12"/>
      <c r="N208" s="12" t="s">
        <v>45</v>
      </c>
      <c r="O208" s="12"/>
      <c r="P208" s="16" t="s">
        <v>982</v>
      </c>
      <c r="Q208" s="4" t="s">
        <v>1114</v>
      </c>
      <c r="R208" s="13"/>
      <c r="S208" s="13"/>
      <c r="T208" s="13"/>
      <c r="U208" s="13"/>
      <c r="V208" s="13">
        <v>0</v>
      </c>
      <c r="W208" s="16" t="s">
        <v>118</v>
      </c>
      <c r="X208" s="4" t="s">
        <v>1360</v>
      </c>
      <c r="Y208" s="4" t="s">
        <v>143</v>
      </c>
      <c r="Z208" s="17" t="s">
        <v>1361</v>
      </c>
      <c r="AA208" s="17" t="s">
        <v>1362</v>
      </c>
      <c r="AB208" s="4"/>
      <c r="AC208" s="4"/>
      <c r="AD208" s="4"/>
      <c r="AE208" s="17" t="s">
        <v>1563</v>
      </c>
      <c r="AF208" s="17"/>
    </row>
    <row r="209" spans="1:32" s="1" customFormat="1" ht="39.950000000000003" customHeight="1" x14ac:dyDescent="0.25">
      <c r="A209" s="31">
        <v>206</v>
      </c>
      <c r="B209" s="31" t="s">
        <v>44</v>
      </c>
      <c r="C209" s="31" t="s">
        <v>152</v>
      </c>
      <c r="D209" s="31" t="s">
        <v>43</v>
      </c>
      <c r="E209" s="16" t="s">
        <v>327</v>
      </c>
      <c r="F209" s="15" t="s">
        <v>664</v>
      </c>
      <c r="G209" s="15" t="s">
        <v>1869</v>
      </c>
      <c r="H209" s="15" t="s">
        <v>152</v>
      </c>
      <c r="I209" s="12"/>
      <c r="J209" s="12"/>
      <c r="K209" s="12"/>
      <c r="L209" s="12"/>
      <c r="M209" s="12"/>
      <c r="N209" s="12"/>
      <c r="O209" s="12" t="s">
        <v>45</v>
      </c>
      <c r="P209" s="16" t="s">
        <v>986</v>
      </c>
      <c r="Q209" s="4" t="s">
        <v>1114</v>
      </c>
      <c r="R209" s="13"/>
      <c r="S209" s="13"/>
      <c r="T209" s="13"/>
      <c r="U209" s="13"/>
      <c r="V209" s="13"/>
      <c r="W209" s="16" t="s">
        <v>116</v>
      </c>
      <c r="X209" s="4" t="s">
        <v>1176</v>
      </c>
      <c r="Y209" s="4" t="s">
        <v>1374</v>
      </c>
      <c r="Z209" s="17" t="s">
        <v>143</v>
      </c>
      <c r="AA209" s="17" t="s">
        <v>143</v>
      </c>
      <c r="AB209" s="4"/>
      <c r="AC209" s="4"/>
      <c r="AD209" s="4"/>
      <c r="AE209" s="17" t="s">
        <v>46</v>
      </c>
      <c r="AF209" s="17"/>
    </row>
    <row r="210" spans="1:32" s="1" customFormat="1" ht="39.950000000000003" customHeight="1" x14ac:dyDescent="0.25">
      <c r="A210" s="31">
        <v>207</v>
      </c>
      <c r="B210" s="31" t="s">
        <v>44</v>
      </c>
      <c r="C210" s="31" t="s">
        <v>152</v>
      </c>
      <c r="D210" s="31" t="s">
        <v>42</v>
      </c>
      <c r="E210" s="16" t="s">
        <v>330</v>
      </c>
      <c r="F210" s="15" t="s">
        <v>667</v>
      </c>
      <c r="G210" s="15" t="s">
        <v>1870</v>
      </c>
      <c r="H210" s="15" t="s">
        <v>152</v>
      </c>
      <c r="I210" s="12"/>
      <c r="J210" s="12"/>
      <c r="K210" s="12"/>
      <c r="L210" s="12"/>
      <c r="M210" s="12"/>
      <c r="N210" s="12"/>
      <c r="O210" s="12" t="s">
        <v>45</v>
      </c>
      <c r="P210" s="16" t="s">
        <v>989</v>
      </c>
      <c r="Q210" s="4" t="s">
        <v>1114</v>
      </c>
      <c r="R210" s="13"/>
      <c r="S210" s="13"/>
      <c r="T210" s="13"/>
      <c r="U210" s="13"/>
      <c r="V210" s="13"/>
      <c r="W210" s="16" t="s">
        <v>118</v>
      </c>
      <c r="X210" s="4" t="s">
        <v>46</v>
      </c>
      <c r="Y210" s="4" t="s">
        <v>46</v>
      </c>
      <c r="Z210" s="17" t="s">
        <v>46</v>
      </c>
      <c r="AA210" s="17" t="s">
        <v>46</v>
      </c>
      <c r="AB210" s="4"/>
      <c r="AC210" s="4"/>
      <c r="AD210" s="4"/>
      <c r="AE210" s="17" t="s">
        <v>46</v>
      </c>
      <c r="AF210" s="17"/>
    </row>
    <row r="211" spans="1:32" s="1" customFormat="1" ht="39.950000000000003" customHeight="1" x14ac:dyDescent="0.25">
      <c r="A211" s="31">
        <v>208</v>
      </c>
      <c r="B211" s="31" t="s">
        <v>44</v>
      </c>
      <c r="C211" s="31" t="s">
        <v>152</v>
      </c>
      <c r="D211" s="31" t="s">
        <v>43</v>
      </c>
      <c r="E211" s="16" t="s">
        <v>331</v>
      </c>
      <c r="F211" s="15" t="s">
        <v>669</v>
      </c>
      <c r="G211" s="15" t="s">
        <v>1871</v>
      </c>
      <c r="H211" s="15" t="s">
        <v>152</v>
      </c>
      <c r="I211" s="12"/>
      <c r="J211" s="12"/>
      <c r="K211" s="12"/>
      <c r="L211" s="12"/>
      <c r="M211" s="12"/>
      <c r="N211" s="12"/>
      <c r="O211" s="12" t="s">
        <v>45</v>
      </c>
      <c r="P211" s="16" t="s">
        <v>55</v>
      </c>
      <c r="Q211" s="4" t="s">
        <v>1114</v>
      </c>
      <c r="R211" s="13"/>
      <c r="S211" s="13"/>
      <c r="T211" s="13"/>
      <c r="U211" s="13"/>
      <c r="V211" s="13"/>
      <c r="W211" s="16" t="s">
        <v>114</v>
      </c>
      <c r="X211" s="4" t="s">
        <v>1301</v>
      </c>
      <c r="Y211" s="4" t="s">
        <v>1149</v>
      </c>
      <c r="Z211" s="17" t="s">
        <v>1184</v>
      </c>
      <c r="AA211" s="17" t="s">
        <v>1375</v>
      </c>
      <c r="AB211" s="4"/>
      <c r="AC211" s="4"/>
      <c r="AD211" s="4"/>
      <c r="AE211" s="17" t="s">
        <v>1566</v>
      </c>
      <c r="AF211" s="17"/>
    </row>
    <row r="212" spans="1:32" s="1" customFormat="1" ht="39.950000000000003" customHeight="1" x14ac:dyDescent="0.25">
      <c r="A212" s="31">
        <v>209</v>
      </c>
      <c r="B212" s="31" t="s">
        <v>44</v>
      </c>
      <c r="C212" s="31" t="s">
        <v>152</v>
      </c>
      <c r="D212" s="31" t="s">
        <v>42</v>
      </c>
      <c r="E212" s="16" t="s">
        <v>340</v>
      </c>
      <c r="F212" s="15" t="s">
        <v>678</v>
      </c>
      <c r="G212" s="15" t="s">
        <v>1872</v>
      </c>
      <c r="H212" s="15" t="s">
        <v>152</v>
      </c>
      <c r="I212" s="12"/>
      <c r="J212" s="12"/>
      <c r="K212" s="12"/>
      <c r="L212" s="12"/>
      <c r="M212" s="12"/>
      <c r="N212" s="12"/>
      <c r="O212" s="12" t="s">
        <v>45</v>
      </c>
      <c r="P212" s="16" t="s">
        <v>995</v>
      </c>
      <c r="Q212" s="4" t="s">
        <v>1114</v>
      </c>
      <c r="R212" s="13"/>
      <c r="S212" s="13"/>
      <c r="T212" s="13"/>
      <c r="U212" s="13"/>
      <c r="V212" s="13"/>
      <c r="W212" s="16" t="s">
        <v>118</v>
      </c>
      <c r="X212" s="4" t="s">
        <v>46</v>
      </c>
      <c r="Y212" s="4" t="s">
        <v>46</v>
      </c>
      <c r="Z212" s="17" t="s">
        <v>46</v>
      </c>
      <c r="AA212" s="17" t="s">
        <v>46</v>
      </c>
      <c r="AB212" s="4"/>
      <c r="AC212" s="4"/>
      <c r="AD212" s="4"/>
      <c r="AE212" s="17" t="s">
        <v>46</v>
      </c>
      <c r="AF212" s="17"/>
    </row>
    <row r="213" spans="1:32" s="1" customFormat="1" ht="39.950000000000003" customHeight="1" x14ac:dyDescent="0.25">
      <c r="A213" s="31">
        <v>210</v>
      </c>
      <c r="B213" s="31" t="s">
        <v>44</v>
      </c>
      <c r="C213" s="31" t="s">
        <v>152</v>
      </c>
      <c r="D213" s="31" t="s">
        <v>43</v>
      </c>
      <c r="E213" s="16" t="s">
        <v>351</v>
      </c>
      <c r="F213" s="15" t="s">
        <v>690</v>
      </c>
      <c r="G213" s="15" t="s">
        <v>2052</v>
      </c>
      <c r="H213" s="15" t="s">
        <v>152</v>
      </c>
      <c r="I213" s="12"/>
      <c r="J213" s="12"/>
      <c r="K213" s="12"/>
      <c r="L213" s="12"/>
      <c r="M213" s="12"/>
      <c r="N213" s="12"/>
      <c r="O213" s="12" t="s">
        <v>45</v>
      </c>
      <c r="P213" s="16" t="s">
        <v>55</v>
      </c>
      <c r="Q213" s="4" t="s">
        <v>1114</v>
      </c>
      <c r="R213" s="13"/>
      <c r="S213" s="13"/>
      <c r="T213" s="13"/>
      <c r="U213" s="13"/>
      <c r="V213" s="13"/>
      <c r="W213" s="16" t="s">
        <v>119</v>
      </c>
      <c r="X213" s="4" t="s">
        <v>46</v>
      </c>
      <c r="Y213" s="4" t="s">
        <v>46</v>
      </c>
      <c r="Z213" s="17" t="s">
        <v>46</v>
      </c>
      <c r="AA213" s="17" t="s">
        <v>46</v>
      </c>
      <c r="AB213" s="4"/>
      <c r="AC213" s="4"/>
      <c r="AD213" s="4"/>
      <c r="AE213" s="17" t="s">
        <v>1566</v>
      </c>
      <c r="AF213" s="17"/>
    </row>
    <row r="214" spans="1:32" s="1" customFormat="1" ht="39.950000000000003" customHeight="1" x14ac:dyDescent="0.25">
      <c r="A214" s="31">
        <v>211</v>
      </c>
      <c r="B214" s="31" t="s">
        <v>44</v>
      </c>
      <c r="C214" s="31" t="s">
        <v>152</v>
      </c>
      <c r="D214" s="31" t="s">
        <v>43</v>
      </c>
      <c r="E214" s="16" t="s">
        <v>353</v>
      </c>
      <c r="F214" s="15" t="s">
        <v>693</v>
      </c>
      <c r="G214" s="15" t="s">
        <v>1874</v>
      </c>
      <c r="H214" s="15" t="s">
        <v>152</v>
      </c>
      <c r="I214" s="12"/>
      <c r="J214" s="12"/>
      <c r="K214" s="12"/>
      <c r="L214" s="12"/>
      <c r="M214" s="12"/>
      <c r="N214" s="12"/>
      <c r="O214" s="12" t="s">
        <v>45</v>
      </c>
      <c r="P214" s="16" t="s">
        <v>55</v>
      </c>
      <c r="Q214" s="4" t="s">
        <v>1114</v>
      </c>
      <c r="R214" s="13"/>
      <c r="S214" s="13"/>
      <c r="T214" s="13"/>
      <c r="U214" s="13"/>
      <c r="V214" s="13"/>
      <c r="W214" s="16" t="s">
        <v>119</v>
      </c>
      <c r="X214" s="4" t="s">
        <v>1301</v>
      </c>
      <c r="Y214" s="4" t="s">
        <v>1333</v>
      </c>
      <c r="Z214" s="17" t="s">
        <v>1377</v>
      </c>
      <c r="AA214" s="17" t="s">
        <v>1378</v>
      </c>
      <c r="AB214" s="4"/>
      <c r="AC214" s="4"/>
      <c r="AD214" s="4"/>
      <c r="AE214" s="17" t="s">
        <v>1566</v>
      </c>
      <c r="AF214" s="17"/>
    </row>
    <row r="215" spans="1:32" s="1" customFormat="1" ht="39.950000000000003" customHeight="1" x14ac:dyDescent="0.25">
      <c r="A215" s="31">
        <v>212</v>
      </c>
      <c r="B215" s="31" t="s">
        <v>44</v>
      </c>
      <c r="C215" s="31" t="s">
        <v>152</v>
      </c>
      <c r="D215" s="31" t="s">
        <v>42</v>
      </c>
      <c r="E215" s="16" t="s">
        <v>355</v>
      </c>
      <c r="F215" s="15" t="s">
        <v>695</v>
      </c>
      <c r="G215" s="15" t="s">
        <v>1875</v>
      </c>
      <c r="H215" s="15" t="s">
        <v>152</v>
      </c>
      <c r="I215" s="12"/>
      <c r="J215" s="12"/>
      <c r="K215" s="12"/>
      <c r="L215" s="12"/>
      <c r="M215" s="12"/>
      <c r="N215" s="12"/>
      <c r="O215" s="12" t="s">
        <v>45</v>
      </c>
      <c r="P215" s="16" t="s">
        <v>1003</v>
      </c>
      <c r="Q215" s="4" t="s">
        <v>1114</v>
      </c>
      <c r="R215" s="13"/>
      <c r="S215" s="13"/>
      <c r="T215" s="13"/>
      <c r="U215" s="13"/>
      <c r="V215" s="13"/>
      <c r="W215" s="16" t="s">
        <v>118</v>
      </c>
      <c r="X215" s="4" t="s">
        <v>46</v>
      </c>
      <c r="Y215" s="4" t="s">
        <v>46</v>
      </c>
      <c r="Z215" s="17" t="s">
        <v>46</v>
      </c>
      <c r="AA215" s="17" t="s">
        <v>46</v>
      </c>
      <c r="AB215" s="4"/>
      <c r="AC215" s="17"/>
      <c r="AD215" s="4"/>
      <c r="AE215" s="17" t="s">
        <v>46</v>
      </c>
      <c r="AF215" s="17"/>
    </row>
    <row r="216" spans="1:32" s="1" customFormat="1" ht="39.950000000000003" customHeight="1" x14ac:dyDescent="0.25">
      <c r="A216" s="31">
        <v>213</v>
      </c>
      <c r="B216" s="31" t="s">
        <v>44</v>
      </c>
      <c r="C216" s="31" t="s">
        <v>152</v>
      </c>
      <c r="D216" s="31" t="s">
        <v>43</v>
      </c>
      <c r="E216" s="16" t="s">
        <v>357</v>
      </c>
      <c r="F216" s="15" t="s">
        <v>697</v>
      </c>
      <c r="G216" s="15" t="s">
        <v>1876</v>
      </c>
      <c r="H216" s="15" t="s">
        <v>152</v>
      </c>
      <c r="I216" s="12"/>
      <c r="J216" s="12"/>
      <c r="K216" s="12"/>
      <c r="L216" s="12"/>
      <c r="M216" s="12"/>
      <c r="N216" s="12"/>
      <c r="O216" s="12" t="s">
        <v>45</v>
      </c>
      <c r="P216" s="16" t="s">
        <v>55</v>
      </c>
      <c r="Q216" s="4" t="s">
        <v>1114</v>
      </c>
      <c r="R216" s="13"/>
      <c r="S216" s="13"/>
      <c r="T216" s="13"/>
      <c r="U216" s="13"/>
      <c r="V216" s="13"/>
      <c r="W216" s="16" t="s">
        <v>114</v>
      </c>
      <c r="X216" s="4" t="s">
        <v>1301</v>
      </c>
      <c r="Y216" s="4" t="s">
        <v>1149</v>
      </c>
      <c r="Z216" s="17" t="s">
        <v>1355</v>
      </c>
      <c r="AA216" s="17" t="s">
        <v>1189</v>
      </c>
      <c r="AB216" s="4"/>
      <c r="AC216" s="17"/>
      <c r="AD216" s="4"/>
      <c r="AE216" s="17" t="s">
        <v>1566</v>
      </c>
      <c r="AF216" s="17"/>
    </row>
    <row r="217" spans="1:32" s="1" customFormat="1" ht="39.950000000000003" customHeight="1" x14ac:dyDescent="0.25">
      <c r="A217" s="31">
        <v>214</v>
      </c>
      <c r="B217" s="31" t="s">
        <v>44</v>
      </c>
      <c r="C217" s="31" t="s">
        <v>152</v>
      </c>
      <c r="D217" s="31" t="s">
        <v>42</v>
      </c>
      <c r="E217" s="16" t="s">
        <v>361</v>
      </c>
      <c r="F217" s="15" t="s">
        <v>702</v>
      </c>
      <c r="G217" s="15" t="s">
        <v>1877</v>
      </c>
      <c r="H217" s="15" t="s">
        <v>152</v>
      </c>
      <c r="I217" s="12"/>
      <c r="J217" s="12"/>
      <c r="K217" s="12"/>
      <c r="L217" s="12"/>
      <c r="M217" s="12"/>
      <c r="N217" s="12"/>
      <c r="O217" s="12" t="s">
        <v>45</v>
      </c>
      <c r="P217" s="16" t="s">
        <v>1007</v>
      </c>
      <c r="Q217" s="4" t="s">
        <v>1114</v>
      </c>
      <c r="R217" s="13"/>
      <c r="S217" s="13"/>
      <c r="T217" s="13"/>
      <c r="U217" s="13"/>
      <c r="V217" s="13"/>
      <c r="W217" s="16" t="s">
        <v>108</v>
      </c>
      <c r="X217" s="4" t="s">
        <v>1168</v>
      </c>
      <c r="Y217" s="4" t="s">
        <v>148</v>
      </c>
      <c r="Z217" s="17" t="s">
        <v>1375</v>
      </c>
      <c r="AA217" s="17" t="s">
        <v>1379</v>
      </c>
      <c r="AB217" s="4"/>
      <c r="AC217" s="17"/>
      <c r="AD217" s="4"/>
      <c r="AE217" s="17" t="s">
        <v>46</v>
      </c>
      <c r="AF217" s="17"/>
    </row>
    <row r="218" spans="1:32" s="1" customFormat="1" ht="39.950000000000003" customHeight="1" x14ac:dyDescent="0.25">
      <c r="A218" s="31">
        <v>215</v>
      </c>
      <c r="B218" s="31" t="s">
        <v>44</v>
      </c>
      <c r="C218" s="31" t="s">
        <v>152</v>
      </c>
      <c r="D218" s="31" t="s">
        <v>42</v>
      </c>
      <c r="E218" s="16" t="s">
        <v>370</v>
      </c>
      <c r="F218" s="15" t="s">
        <v>712</v>
      </c>
      <c r="G218" s="15" t="s">
        <v>1878</v>
      </c>
      <c r="H218" s="15" t="s">
        <v>152</v>
      </c>
      <c r="I218" s="12"/>
      <c r="J218" s="12"/>
      <c r="K218" s="12"/>
      <c r="L218" s="12"/>
      <c r="M218" s="12"/>
      <c r="N218" s="12"/>
      <c r="O218" s="12" t="s">
        <v>45</v>
      </c>
      <c r="P218" s="16" t="s">
        <v>102</v>
      </c>
      <c r="Q218" s="4" t="s">
        <v>1114</v>
      </c>
      <c r="R218" s="13"/>
      <c r="S218" s="13"/>
      <c r="T218" s="13"/>
      <c r="U218" s="13"/>
      <c r="V218" s="13"/>
      <c r="W218" s="16" t="s">
        <v>108</v>
      </c>
      <c r="X218" s="4" t="s">
        <v>1163</v>
      </c>
      <c r="Y218" s="4" t="s">
        <v>1168</v>
      </c>
      <c r="Z218" s="17" t="s">
        <v>1157</v>
      </c>
      <c r="AA218" s="17" t="s">
        <v>1380</v>
      </c>
      <c r="AB218" s="4"/>
      <c r="AC218" s="17"/>
      <c r="AD218" s="4"/>
      <c r="AE218" s="17" t="s">
        <v>165</v>
      </c>
      <c r="AF218" s="17"/>
    </row>
    <row r="219" spans="1:32" s="1" customFormat="1" ht="39.950000000000003" customHeight="1" x14ac:dyDescent="0.25">
      <c r="A219" s="31">
        <v>216</v>
      </c>
      <c r="B219" s="31" t="s">
        <v>44</v>
      </c>
      <c r="C219" s="31" t="s">
        <v>152</v>
      </c>
      <c r="D219" s="31" t="s">
        <v>42</v>
      </c>
      <c r="E219" s="16" t="s">
        <v>330</v>
      </c>
      <c r="F219" s="15" t="s">
        <v>723</v>
      </c>
      <c r="G219" s="15" t="s">
        <v>1879</v>
      </c>
      <c r="H219" s="15" t="s">
        <v>152</v>
      </c>
      <c r="I219" s="12"/>
      <c r="J219" s="12"/>
      <c r="K219" s="12"/>
      <c r="L219" s="12"/>
      <c r="M219" s="12"/>
      <c r="N219" s="12"/>
      <c r="O219" s="12" t="s">
        <v>45</v>
      </c>
      <c r="P219" s="16" t="s">
        <v>1003</v>
      </c>
      <c r="Q219" s="4" t="s">
        <v>1114</v>
      </c>
      <c r="R219" s="13"/>
      <c r="S219" s="13"/>
      <c r="T219" s="13"/>
      <c r="U219" s="13"/>
      <c r="V219" s="13"/>
      <c r="W219" s="16" t="s">
        <v>118</v>
      </c>
      <c r="X219" s="4" t="s">
        <v>46</v>
      </c>
      <c r="Y219" s="4" t="s">
        <v>46</v>
      </c>
      <c r="Z219" s="17" t="s">
        <v>46</v>
      </c>
      <c r="AA219" s="17" t="s">
        <v>46</v>
      </c>
      <c r="AB219" s="4"/>
      <c r="AC219" s="17"/>
      <c r="AD219" s="4"/>
      <c r="AE219" s="17" t="s">
        <v>46</v>
      </c>
      <c r="AF219" s="17"/>
    </row>
    <row r="220" spans="1:32" s="1" customFormat="1" ht="39.950000000000003" customHeight="1" x14ac:dyDescent="0.25">
      <c r="A220" s="31">
        <v>217</v>
      </c>
      <c r="B220" s="31" t="s">
        <v>44</v>
      </c>
      <c r="C220" s="31" t="s">
        <v>152</v>
      </c>
      <c r="D220" s="31" t="s">
        <v>42</v>
      </c>
      <c r="E220" s="16" t="s">
        <v>386</v>
      </c>
      <c r="F220" s="15" t="s">
        <v>732</v>
      </c>
      <c r="G220" s="15" t="s">
        <v>1880</v>
      </c>
      <c r="H220" s="15" t="s">
        <v>152</v>
      </c>
      <c r="I220" s="12"/>
      <c r="J220" s="12"/>
      <c r="K220" s="12"/>
      <c r="L220" s="12"/>
      <c r="M220" s="12"/>
      <c r="N220" s="12"/>
      <c r="O220" s="12" t="s">
        <v>45</v>
      </c>
      <c r="P220" s="16" t="s">
        <v>1022</v>
      </c>
      <c r="Q220" s="4" t="s">
        <v>1114</v>
      </c>
      <c r="R220" s="13"/>
      <c r="S220" s="13"/>
      <c r="T220" s="13"/>
      <c r="U220" s="13"/>
      <c r="V220" s="13"/>
      <c r="W220" s="16" t="s">
        <v>118</v>
      </c>
      <c r="X220" s="4" t="s">
        <v>46</v>
      </c>
      <c r="Y220" s="4" t="s">
        <v>46</v>
      </c>
      <c r="Z220" s="17" t="s">
        <v>46</v>
      </c>
      <c r="AA220" s="17" t="s">
        <v>46</v>
      </c>
      <c r="AB220" s="4"/>
      <c r="AC220" s="17"/>
      <c r="AD220" s="4"/>
      <c r="AE220" s="17" t="s">
        <v>46</v>
      </c>
      <c r="AF220" s="17"/>
    </row>
    <row r="221" spans="1:32" s="1" customFormat="1" ht="39.950000000000003" customHeight="1" x14ac:dyDescent="0.25">
      <c r="A221" s="31">
        <v>218</v>
      </c>
      <c r="B221" s="31" t="s">
        <v>44</v>
      </c>
      <c r="C221" s="31" t="s">
        <v>152</v>
      </c>
      <c r="D221" s="31" t="s">
        <v>42</v>
      </c>
      <c r="E221" s="16" t="s">
        <v>386</v>
      </c>
      <c r="F221" s="15" t="s">
        <v>733</v>
      </c>
      <c r="G221" s="15" t="s">
        <v>1881</v>
      </c>
      <c r="H221" s="15" t="s">
        <v>152</v>
      </c>
      <c r="I221" s="12"/>
      <c r="J221" s="12"/>
      <c r="K221" s="12"/>
      <c r="L221" s="12"/>
      <c r="M221" s="12"/>
      <c r="N221" s="12"/>
      <c r="O221" s="12" t="s">
        <v>45</v>
      </c>
      <c r="P221" s="16" t="s">
        <v>1023</v>
      </c>
      <c r="Q221" s="4" t="s">
        <v>1114</v>
      </c>
      <c r="R221" s="13"/>
      <c r="S221" s="13"/>
      <c r="T221" s="13"/>
      <c r="U221" s="13"/>
      <c r="V221" s="13"/>
      <c r="W221" s="16" t="s">
        <v>118</v>
      </c>
      <c r="X221" s="4" t="s">
        <v>46</v>
      </c>
      <c r="Y221" s="4" t="s">
        <v>46</v>
      </c>
      <c r="Z221" s="17" t="s">
        <v>46</v>
      </c>
      <c r="AA221" s="17" t="s">
        <v>46</v>
      </c>
      <c r="AB221" s="4"/>
      <c r="AC221" s="17"/>
      <c r="AD221" s="4"/>
      <c r="AE221" s="17" t="s">
        <v>46</v>
      </c>
      <c r="AF221" s="17"/>
    </row>
    <row r="222" spans="1:32" s="1" customFormat="1" ht="39.950000000000003" customHeight="1" x14ac:dyDescent="0.25">
      <c r="A222" s="31">
        <v>219</v>
      </c>
      <c r="B222" s="31" t="s">
        <v>44</v>
      </c>
      <c r="C222" s="31" t="s">
        <v>152</v>
      </c>
      <c r="D222" s="31" t="s">
        <v>43</v>
      </c>
      <c r="E222" s="16" t="s">
        <v>394</v>
      </c>
      <c r="F222" s="15" t="s">
        <v>742</v>
      </c>
      <c r="G222" s="15" t="s">
        <v>1882</v>
      </c>
      <c r="H222" s="15" t="s">
        <v>152</v>
      </c>
      <c r="I222" s="12"/>
      <c r="J222" s="12"/>
      <c r="K222" s="12"/>
      <c r="L222" s="12"/>
      <c r="M222" s="12"/>
      <c r="N222" s="12"/>
      <c r="O222" s="12" t="s">
        <v>45</v>
      </c>
      <c r="P222" s="16" t="s">
        <v>1025</v>
      </c>
      <c r="Q222" s="4" t="s">
        <v>1114</v>
      </c>
      <c r="R222" s="13"/>
      <c r="S222" s="13"/>
      <c r="T222" s="13"/>
      <c r="U222" s="13"/>
      <c r="V222" s="13"/>
      <c r="W222" s="16" t="s">
        <v>118</v>
      </c>
      <c r="X222" s="4" t="s">
        <v>46</v>
      </c>
      <c r="Y222" s="4" t="s">
        <v>46</v>
      </c>
      <c r="Z222" s="17" t="s">
        <v>46</v>
      </c>
      <c r="AA222" s="17" t="s">
        <v>46</v>
      </c>
      <c r="AB222" s="4"/>
      <c r="AC222" s="17"/>
      <c r="AD222" s="4"/>
      <c r="AE222" s="4" t="s">
        <v>46</v>
      </c>
      <c r="AF222" s="17"/>
    </row>
    <row r="223" spans="1:32" s="1" customFormat="1" ht="39.950000000000003" customHeight="1" x14ac:dyDescent="0.25">
      <c r="A223" s="31">
        <v>220</v>
      </c>
      <c r="B223" s="31" t="s">
        <v>44</v>
      </c>
      <c r="C223" s="31" t="s">
        <v>152</v>
      </c>
      <c r="D223" s="31" t="s">
        <v>42</v>
      </c>
      <c r="E223" s="16" t="s">
        <v>399</v>
      </c>
      <c r="F223" s="15" t="s">
        <v>748</v>
      </c>
      <c r="G223" s="15" t="s">
        <v>1883</v>
      </c>
      <c r="H223" s="15" t="s">
        <v>152</v>
      </c>
      <c r="I223" s="12"/>
      <c r="J223" s="12"/>
      <c r="K223" s="12"/>
      <c r="L223" s="12"/>
      <c r="M223" s="12"/>
      <c r="N223" s="12"/>
      <c r="O223" s="12" t="s">
        <v>45</v>
      </c>
      <c r="P223" s="16" t="s">
        <v>1022</v>
      </c>
      <c r="Q223" s="4" t="s">
        <v>1114</v>
      </c>
      <c r="R223" s="13"/>
      <c r="S223" s="13"/>
      <c r="T223" s="13"/>
      <c r="U223" s="13"/>
      <c r="V223" s="13"/>
      <c r="W223" s="16" t="s">
        <v>118</v>
      </c>
      <c r="X223" s="4" t="s">
        <v>46</v>
      </c>
      <c r="Y223" s="4" t="s">
        <v>46</v>
      </c>
      <c r="Z223" s="17" t="s">
        <v>46</v>
      </c>
      <c r="AA223" s="17" t="s">
        <v>46</v>
      </c>
      <c r="AB223" s="4"/>
      <c r="AC223" s="17"/>
      <c r="AD223" s="4"/>
      <c r="AE223" s="17" t="s">
        <v>46</v>
      </c>
      <c r="AF223" s="17"/>
    </row>
    <row r="224" spans="1:32" s="1" customFormat="1" ht="39.950000000000003" customHeight="1" x14ac:dyDescent="0.25">
      <c r="A224" s="31">
        <v>221</v>
      </c>
      <c r="B224" s="31" t="s">
        <v>44</v>
      </c>
      <c r="C224" s="31" t="s">
        <v>152</v>
      </c>
      <c r="D224" s="31" t="s">
        <v>42</v>
      </c>
      <c r="E224" s="16" t="s">
        <v>1637</v>
      </c>
      <c r="F224" s="15" t="s">
        <v>767</v>
      </c>
      <c r="G224" s="15" t="s">
        <v>1884</v>
      </c>
      <c r="H224" s="15" t="s">
        <v>152</v>
      </c>
      <c r="I224" s="12"/>
      <c r="J224" s="12"/>
      <c r="K224" s="12"/>
      <c r="L224" s="12"/>
      <c r="M224" s="12"/>
      <c r="N224" s="12"/>
      <c r="O224" s="12" t="s">
        <v>45</v>
      </c>
      <c r="P224" s="16" t="s">
        <v>1033</v>
      </c>
      <c r="Q224" s="4" t="s">
        <v>1114</v>
      </c>
      <c r="R224" s="13"/>
      <c r="S224" s="13"/>
      <c r="T224" s="13"/>
      <c r="U224" s="13"/>
      <c r="V224" s="13"/>
      <c r="W224" s="16" t="s">
        <v>1118</v>
      </c>
      <c r="X224" s="4" t="s">
        <v>1163</v>
      </c>
      <c r="Y224" s="4" t="s">
        <v>146</v>
      </c>
      <c r="Z224" s="17" t="s">
        <v>1381</v>
      </c>
      <c r="AA224" s="17" t="s">
        <v>1382</v>
      </c>
      <c r="AB224" s="4"/>
      <c r="AC224" s="17"/>
      <c r="AD224" s="4"/>
      <c r="AE224" s="17" t="s">
        <v>1568</v>
      </c>
      <c r="AF224" s="17"/>
    </row>
    <row r="225" spans="1:32" s="1" customFormat="1" ht="39.950000000000003" customHeight="1" x14ac:dyDescent="0.25">
      <c r="A225" s="31">
        <v>222</v>
      </c>
      <c r="B225" s="31" t="s">
        <v>44</v>
      </c>
      <c r="C225" s="31" t="s">
        <v>152</v>
      </c>
      <c r="D225" s="31" t="s">
        <v>43</v>
      </c>
      <c r="E225" s="16" t="s">
        <v>1638</v>
      </c>
      <c r="F225" s="15" t="s">
        <v>768</v>
      </c>
      <c r="G225" s="15" t="s">
        <v>1885</v>
      </c>
      <c r="H225" s="15" t="s">
        <v>152</v>
      </c>
      <c r="I225" s="12"/>
      <c r="J225" s="12"/>
      <c r="K225" s="12"/>
      <c r="L225" s="12"/>
      <c r="M225" s="12"/>
      <c r="N225" s="12"/>
      <c r="O225" s="12" t="s">
        <v>45</v>
      </c>
      <c r="P225" s="16" t="s">
        <v>1034</v>
      </c>
      <c r="Q225" s="4" t="s">
        <v>1114</v>
      </c>
      <c r="R225" s="13"/>
      <c r="S225" s="13"/>
      <c r="T225" s="13"/>
      <c r="U225" s="13"/>
      <c r="V225" s="13"/>
      <c r="W225" s="16" t="s">
        <v>118</v>
      </c>
      <c r="X225" s="4" t="s">
        <v>1143</v>
      </c>
      <c r="Y225" s="4" t="s">
        <v>1176</v>
      </c>
      <c r="Z225" s="17" t="s">
        <v>143</v>
      </c>
      <c r="AA225" s="17" t="s">
        <v>1146</v>
      </c>
      <c r="AB225" s="4"/>
      <c r="AC225" s="17"/>
      <c r="AD225" s="4"/>
      <c r="AE225" s="17" t="s">
        <v>128</v>
      </c>
      <c r="AF225" s="17"/>
    </row>
    <row r="226" spans="1:32" s="1" customFormat="1" ht="39.950000000000003" customHeight="1" x14ac:dyDescent="0.25">
      <c r="A226" s="31">
        <v>223</v>
      </c>
      <c r="B226" s="31" t="s">
        <v>44</v>
      </c>
      <c r="C226" s="31" t="s">
        <v>152</v>
      </c>
      <c r="D226" s="31" t="s">
        <v>43</v>
      </c>
      <c r="E226" s="16" t="s">
        <v>1639</v>
      </c>
      <c r="F226" s="15" t="s">
        <v>769</v>
      </c>
      <c r="G226" s="15" t="s">
        <v>1886</v>
      </c>
      <c r="H226" s="15" t="s">
        <v>152</v>
      </c>
      <c r="I226" s="12"/>
      <c r="J226" s="12"/>
      <c r="K226" s="12"/>
      <c r="L226" s="12"/>
      <c r="M226" s="12"/>
      <c r="N226" s="12"/>
      <c r="O226" s="12" t="s">
        <v>45</v>
      </c>
      <c r="P226" s="16" t="s">
        <v>1035</v>
      </c>
      <c r="Q226" s="4" t="s">
        <v>1114</v>
      </c>
      <c r="R226" s="13"/>
      <c r="S226" s="13"/>
      <c r="T226" s="13"/>
      <c r="U226" s="13"/>
      <c r="V226" s="13"/>
      <c r="W226" s="16" t="s">
        <v>1119</v>
      </c>
      <c r="X226" s="4" t="s">
        <v>46</v>
      </c>
      <c r="Y226" s="4" t="s">
        <v>46</v>
      </c>
      <c r="Z226" s="17" t="s">
        <v>46</v>
      </c>
      <c r="AA226" s="17" t="s">
        <v>46</v>
      </c>
      <c r="AB226" s="4">
        <v>0.222</v>
      </c>
      <c r="AC226" s="17">
        <v>0.156</v>
      </c>
      <c r="AD226" s="4"/>
      <c r="AE226" s="17" t="s">
        <v>1569</v>
      </c>
      <c r="AF226" s="17"/>
    </row>
    <row r="227" spans="1:32" s="1" customFormat="1" ht="39.950000000000003" customHeight="1" x14ac:dyDescent="0.25">
      <c r="A227" s="31">
        <v>224</v>
      </c>
      <c r="B227" s="31" t="s">
        <v>41</v>
      </c>
      <c r="C227" s="31" t="s">
        <v>152</v>
      </c>
      <c r="D227" s="31" t="s">
        <v>43</v>
      </c>
      <c r="E227" s="16" t="s">
        <v>1647</v>
      </c>
      <c r="F227" s="15" t="s">
        <v>778</v>
      </c>
      <c r="G227" s="15" t="s">
        <v>1887</v>
      </c>
      <c r="H227" s="15" t="s">
        <v>152</v>
      </c>
      <c r="I227" s="12"/>
      <c r="J227" s="12"/>
      <c r="K227" s="12"/>
      <c r="L227" s="12"/>
      <c r="M227" s="12"/>
      <c r="N227" s="12" t="s">
        <v>45</v>
      </c>
      <c r="O227" s="12"/>
      <c r="P227" s="16" t="s">
        <v>1041</v>
      </c>
      <c r="Q227" s="4" t="s">
        <v>1114</v>
      </c>
      <c r="R227" s="13"/>
      <c r="S227" s="13"/>
      <c r="T227" s="13"/>
      <c r="U227" s="13"/>
      <c r="V227" s="13">
        <v>0</v>
      </c>
      <c r="W227" s="16" t="s">
        <v>1121</v>
      </c>
      <c r="X227" s="4" t="s">
        <v>143</v>
      </c>
      <c r="Y227" s="4" t="s">
        <v>1146</v>
      </c>
      <c r="Z227" s="17" t="s">
        <v>1347</v>
      </c>
      <c r="AA227" s="17" t="s">
        <v>1154</v>
      </c>
      <c r="AB227" s="4"/>
      <c r="AC227" s="4"/>
      <c r="AD227" s="4"/>
      <c r="AE227" s="17" t="s">
        <v>1573</v>
      </c>
      <c r="AF227" s="17"/>
    </row>
    <row r="228" spans="1:32" s="1" customFormat="1" ht="39.950000000000003" customHeight="1" x14ac:dyDescent="0.25">
      <c r="A228" s="31">
        <v>225</v>
      </c>
      <c r="B228" s="31" t="s">
        <v>41</v>
      </c>
      <c r="C228" s="31" t="s">
        <v>152</v>
      </c>
      <c r="D228" s="31" t="s">
        <v>43</v>
      </c>
      <c r="E228" s="16" t="s">
        <v>1649</v>
      </c>
      <c r="F228" s="15" t="s">
        <v>780</v>
      </c>
      <c r="G228" s="15" t="s">
        <v>1888</v>
      </c>
      <c r="H228" s="15" t="s">
        <v>152</v>
      </c>
      <c r="I228" s="12"/>
      <c r="J228" s="12"/>
      <c r="K228" s="12"/>
      <c r="L228" s="12"/>
      <c r="M228" s="12"/>
      <c r="N228" s="12" t="s">
        <v>45</v>
      </c>
      <c r="O228" s="12"/>
      <c r="P228" s="16" t="s">
        <v>911</v>
      </c>
      <c r="Q228" s="4" t="s">
        <v>1114</v>
      </c>
      <c r="R228" s="13"/>
      <c r="S228" s="13"/>
      <c r="T228" s="13"/>
      <c r="U228" s="13"/>
      <c r="V228" s="13">
        <v>0</v>
      </c>
      <c r="W228" s="16" t="s">
        <v>1122</v>
      </c>
      <c r="X228" s="4" t="s">
        <v>1192</v>
      </c>
      <c r="Y228" s="4" t="s">
        <v>143</v>
      </c>
      <c r="Z228" s="17" t="s">
        <v>1193</v>
      </c>
      <c r="AA228" s="17" t="s">
        <v>1319</v>
      </c>
      <c r="AB228" s="4">
        <v>0.43</v>
      </c>
      <c r="AC228" s="4">
        <v>0.158</v>
      </c>
      <c r="AD228" s="4"/>
      <c r="AE228" s="17" t="s">
        <v>1511</v>
      </c>
      <c r="AF228" s="17"/>
    </row>
    <row r="229" spans="1:32" s="1" customFormat="1" ht="39.950000000000003" customHeight="1" x14ac:dyDescent="0.25">
      <c r="A229" s="31">
        <v>226</v>
      </c>
      <c r="B229" s="31" t="s">
        <v>44</v>
      </c>
      <c r="C229" s="31" t="s">
        <v>152</v>
      </c>
      <c r="D229" s="31" t="s">
        <v>43</v>
      </c>
      <c r="E229" s="16" t="s">
        <v>1650</v>
      </c>
      <c r="F229" s="15" t="s">
        <v>781</v>
      </c>
      <c r="G229" s="15" t="s">
        <v>1889</v>
      </c>
      <c r="H229" s="15" t="s">
        <v>152</v>
      </c>
      <c r="I229" s="12"/>
      <c r="J229" s="12"/>
      <c r="K229" s="12"/>
      <c r="L229" s="12"/>
      <c r="M229" s="12"/>
      <c r="N229" s="12"/>
      <c r="O229" s="12" t="s">
        <v>45</v>
      </c>
      <c r="P229" s="16" t="s">
        <v>1043</v>
      </c>
      <c r="Q229" s="4" t="s">
        <v>1114</v>
      </c>
      <c r="R229" s="13"/>
      <c r="S229" s="13"/>
      <c r="T229" s="13"/>
      <c r="U229" s="13"/>
      <c r="V229" s="13"/>
      <c r="W229" s="16" t="s">
        <v>1123</v>
      </c>
      <c r="X229" s="4" t="s">
        <v>1163</v>
      </c>
      <c r="Y229" s="4" t="s">
        <v>143</v>
      </c>
      <c r="Z229" s="17" t="s">
        <v>1325</v>
      </c>
      <c r="AA229" s="17" t="s">
        <v>1154</v>
      </c>
      <c r="AB229" s="4"/>
      <c r="AC229" s="4"/>
      <c r="AD229" s="4"/>
      <c r="AE229" s="17" t="s">
        <v>163</v>
      </c>
      <c r="AF229" s="17"/>
    </row>
    <row r="230" spans="1:32" s="1" customFormat="1" ht="39.950000000000003" customHeight="1" x14ac:dyDescent="0.25">
      <c r="A230" s="31">
        <v>227</v>
      </c>
      <c r="B230" s="31" t="s">
        <v>44</v>
      </c>
      <c r="C230" s="31" t="s">
        <v>152</v>
      </c>
      <c r="D230" s="31" t="s">
        <v>42</v>
      </c>
      <c r="E230" s="16" t="s">
        <v>1651</v>
      </c>
      <c r="F230" s="15" t="s">
        <v>782</v>
      </c>
      <c r="G230" s="15" t="s">
        <v>1890</v>
      </c>
      <c r="H230" s="15" t="s">
        <v>152</v>
      </c>
      <c r="I230" s="12"/>
      <c r="J230" s="12"/>
      <c r="K230" s="12"/>
      <c r="L230" s="12"/>
      <c r="M230" s="12"/>
      <c r="N230" s="12"/>
      <c r="O230" s="12" t="s">
        <v>45</v>
      </c>
      <c r="P230" s="16" t="s">
        <v>51</v>
      </c>
      <c r="Q230" s="4" t="s">
        <v>1114</v>
      </c>
      <c r="R230" s="13"/>
      <c r="S230" s="13"/>
      <c r="T230" s="13"/>
      <c r="U230" s="13"/>
      <c r="V230" s="13"/>
      <c r="W230" s="16" t="s">
        <v>1123</v>
      </c>
      <c r="X230" s="4" t="s">
        <v>1163</v>
      </c>
      <c r="Y230" s="4" t="s">
        <v>146</v>
      </c>
      <c r="Z230" s="17" t="s">
        <v>1391</v>
      </c>
      <c r="AA230" s="17" t="s">
        <v>1392</v>
      </c>
      <c r="AB230" s="4">
        <v>0.81</v>
      </c>
      <c r="AC230" s="4">
        <v>0.17199999999999999</v>
      </c>
      <c r="AD230" s="4"/>
      <c r="AE230" s="17" t="s">
        <v>66</v>
      </c>
      <c r="AF230" s="17"/>
    </row>
    <row r="231" spans="1:32" s="1" customFormat="1" ht="39.950000000000003" customHeight="1" x14ac:dyDescent="0.25">
      <c r="A231" s="31">
        <v>228</v>
      </c>
      <c r="B231" s="31" t="s">
        <v>44</v>
      </c>
      <c r="C231" s="31" t="s">
        <v>152</v>
      </c>
      <c r="D231" s="31" t="s">
        <v>42</v>
      </c>
      <c r="E231" s="16" t="s">
        <v>1652</v>
      </c>
      <c r="F231" s="15" t="s">
        <v>783</v>
      </c>
      <c r="G231" s="15" t="s">
        <v>1891</v>
      </c>
      <c r="H231" s="15" t="s">
        <v>152</v>
      </c>
      <c r="I231" s="12"/>
      <c r="J231" s="12"/>
      <c r="K231" s="12"/>
      <c r="L231" s="12"/>
      <c r="M231" s="12"/>
      <c r="N231" s="12"/>
      <c r="O231" s="12" t="s">
        <v>45</v>
      </c>
      <c r="P231" s="16" t="s">
        <v>51</v>
      </c>
      <c r="Q231" s="4" t="s">
        <v>1114</v>
      </c>
      <c r="R231" s="13"/>
      <c r="S231" s="13"/>
      <c r="T231" s="13"/>
      <c r="U231" s="13"/>
      <c r="V231" s="13"/>
      <c r="W231" s="16" t="s">
        <v>118</v>
      </c>
      <c r="X231" s="4" t="s">
        <v>1163</v>
      </c>
      <c r="Y231" s="4" t="s">
        <v>146</v>
      </c>
      <c r="Z231" s="17" t="s">
        <v>1393</v>
      </c>
      <c r="AA231" s="17" t="s">
        <v>1394</v>
      </c>
      <c r="AB231" s="4">
        <v>0.81</v>
      </c>
      <c r="AC231" s="4">
        <v>0.17199999999999999</v>
      </c>
      <c r="AD231" s="4"/>
      <c r="AE231" s="17" t="s">
        <v>66</v>
      </c>
      <c r="AF231" s="17"/>
    </row>
    <row r="232" spans="1:32" s="1" customFormat="1" ht="39.950000000000003" customHeight="1" x14ac:dyDescent="0.25">
      <c r="A232" s="31">
        <v>229</v>
      </c>
      <c r="B232" s="31" t="s">
        <v>44</v>
      </c>
      <c r="C232" s="31" t="s">
        <v>152</v>
      </c>
      <c r="D232" s="31" t="s">
        <v>43</v>
      </c>
      <c r="E232" s="16" t="s">
        <v>1653</v>
      </c>
      <c r="F232" s="15" t="s">
        <v>784</v>
      </c>
      <c r="G232" s="15" t="s">
        <v>1892</v>
      </c>
      <c r="H232" s="15" t="s">
        <v>152</v>
      </c>
      <c r="I232" s="12"/>
      <c r="J232" s="12"/>
      <c r="K232" s="12"/>
      <c r="L232" s="12"/>
      <c r="M232" s="12"/>
      <c r="N232" s="12"/>
      <c r="O232" s="12" t="s">
        <v>45</v>
      </c>
      <c r="P232" s="16" t="s">
        <v>55</v>
      </c>
      <c r="Q232" s="4" t="s">
        <v>1114</v>
      </c>
      <c r="R232" s="13"/>
      <c r="S232" s="13"/>
      <c r="T232" s="13"/>
      <c r="U232" s="13"/>
      <c r="V232" s="13"/>
      <c r="W232" s="16" t="s">
        <v>1124</v>
      </c>
      <c r="X232" s="4" t="s">
        <v>1301</v>
      </c>
      <c r="Y232" s="4" t="s">
        <v>1273</v>
      </c>
      <c r="Z232" s="17" t="s">
        <v>1395</v>
      </c>
      <c r="AA232" s="17" t="s">
        <v>1396</v>
      </c>
      <c r="AB232" s="4">
        <v>0.39400000000000002</v>
      </c>
      <c r="AC232" s="4">
        <v>0.13900000000000001</v>
      </c>
      <c r="AD232" s="4"/>
      <c r="AE232" s="17" t="s">
        <v>1566</v>
      </c>
      <c r="AF232" s="17"/>
    </row>
    <row r="233" spans="1:32" s="1" customFormat="1" ht="39.950000000000003" customHeight="1" x14ac:dyDescent="0.25">
      <c r="A233" s="31">
        <v>230</v>
      </c>
      <c r="B233" s="31" t="s">
        <v>44</v>
      </c>
      <c r="C233" s="31" t="s">
        <v>152</v>
      </c>
      <c r="D233" s="31" t="s">
        <v>42</v>
      </c>
      <c r="E233" s="16" t="s">
        <v>1655</v>
      </c>
      <c r="F233" s="15" t="s">
        <v>786</v>
      </c>
      <c r="G233" s="15" t="s">
        <v>1893</v>
      </c>
      <c r="H233" s="15" t="s">
        <v>152</v>
      </c>
      <c r="I233" s="12"/>
      <c r="J233" s="12"/>
      <c r="K233" s="12"/>
      <c r="L233" s="12"/>
      <c r="M233" s="12"/>
      <c r="N233" s="12"/>
      <c r="O233" s="12" t="s">
        <v>45</v>
      </c>
      <c r="P233" s="16" t="s">
        <v>51</v>
      </c>
      <c r="Q233" s="4" t="s">
        <v>1114</v>
      </c>
      <c r="R233" s="13"/>
      <c r="S233" s="13"/>
      <c r="T233" s="13"/>
      <c r="U233" s="13"/>
      <c r="V233" s="13"/>
      <c r="W233" s="16" t="s">
        <v>1125</v>
      </c>
      <c r="X233" s="4" t="s">
        <v>1163</v>
      </c>
      <c r="Y233" s="4" t="s">
        <v>1397</v>
      </c>
      <c r="Z233" s="17" t="s">
        <v>1235</v>
      </c>
      <c r="AA233" s="17" t="s">
        <v>1236</v>
      </c>
      <c r="AB233" s="4">
        <v>0.81</v>
      </c>
      <c r="AC233" s="4">
        <v>0.17199999999999999</v>
      </c>
      <c r="AD233" s="4"/>
      <c r="AE233" s="17" t="s">
        <v>66</v>
      </c>
      <c r="AF233" s="17"/>
    </row>
    <row r="234" spans="1:32" s="1" customFormat="1" ht="39.950000000000003" customHeight="1" x14ac:dyDescent="0.25">
      <c r="A234" s="31">
        <v>231</v>
      </c>
      <c r="B234" s="31" t="s">
        <v>44</v>
      </c>
      <c r="C234" s="31" t="s">
        <v>152</v>
      </c>
      <c r="D234" s="31" t="s">
        <v>42</v>
      </c>
      <c r="E234" s="16" t="s">
        <v>1656</v>
      </c>
      <c r="F234" s="15" t="s">
        <v>787</v>
      </c>
      <c r="G234" s="15" t="s">
        <v>1894</v>
      </c>
      <c r="H234" s="15" t="s">
        <v>152</v>
      </c>
      <c r="I234" s="12"/>
      <c r="J234" s="12"/>
      <c r="K234" s="12"/>
      <c r="L234" s="12"/>
      <c r="M234" s="12"/>
      <c r="N234" s="12"/>
      <c r="O234" s="12" t="s">
        <v>45</v>
      </c>
      <c r="P234" s="16" t="s">
        <v>51</v>
      </c>
      <c r="Q234" s="4" t="s">
        <v>1114</v>
      </c>
      <c r="R234" s="13"/>
      <c r="S234" s="13"/>
      <c r="T234" s="13"/>
      <c r="U234" s="13"/>
      <c r="V234" s="13"/>
      <c r="W234" s="16" t="s">
        <v>1124</v>
      </c>
      <c r="X234" s="4" t="s">
        <v>1163</v>
      </c>
      <c r="Y234" s="4" t="s">
        <v>1398</v>
      </c>
      <c r="Z234" s="17" t="s">
        <v>1399</v>
      </c>
      <c r="AA234" s="17" t="s">
        <v>1400</v>
      </c>
      <c r="AB234" s="4">
        <v>0.81</v>
      </c>
      <c r="AC234" s="4">
        <v>0.17199999999999999</v>
      </c>
      <c r="AD234" s="4"/>
      <c r="AE234" s="17" t="s">
        <v>66</v>
      </c>
      <c r="AF234" s="17"/>
    </row>
    <row r="235" spans="1:32" s="1" customFormat="1" ht="39.950000000000003" customHeight="1" x14ac:dyDescent="0.25">
      <c r="A235" s="31">
        <v>232</v>
      </c>
      <c r="B235" s="31" t="s">
        <v>44</v>
      </c>
      <c r="C235" s="31" t="s">
        <v>152</v>
      </c>
      <c r="D235" s="31" t="s">
        <v>43</v>
      </c>
      <c r="E235" s="16" t="s">
        <v>1657</v>
      </c>
      <c r="F235" s="15" t="s">
        <v>788</v>
      </c>
      <c r="G235" s="15" t="s">
        <v>1895</v>
      </c>
      <c r="H235" s="15" t="s">
        <v>152</v>
      </c>
      <c r="I235" s="12"/>
      <c r="J235" s="12"/>
      <c r="K235" s="12"/>
      <c r="L235" s="12"/>
      <c r="M235" s="12"/>
      <c r="N235" s="12"/>
      <c r="O235" s="12" t="s">
        <v>45</v>
      </c>
      <c r="P235" s="16" t="s">
        <v>918</v>
      </c>
      <c r="Q235" s="4" t="s">
        <v>1114</v>
      </c>
      <c r="R235" s="13"/>
      <c r="S235" s="13"/>
      <c r="T235" s="13"/>
      <c r="U235" s="13"/>
      <c r="V235" s="13"/>
      <c r="W235" s="16" t="s">
        <v>118</v>
      </c>
      <c r="X235" s="4" t="s">
        <v>46</v>
      </c>
      <c r="Y235" s="4" t="s">
        <v>46</v>
      </c>
      <c r="Z235" s="17" t="s">
        <v>143</v>
      </c>
      <c r="AA235" s="17" t="s">
        <v>1273</v>
      </c>
      <c r="AB235" s="4">
        <v>0.13500000000000001</v>
      </c>
      <c r="AC235" s="4">
        <v>0.114</v>
      </c>
      <c r="AD235" s="4"/>
      <c r="AE235" s="17" t="s">
        <v>1517</v>
      </c>
      <c r="AF235" s="17"/>
    </row>
    <row r="236" spans="1:32" s="1" customFormat="1" ht="39.950000000000003" customHeight="1" x14ac:dyDescent="0.25">
      <c r="A236" s="31">
        <v>233</v>
      </c>
      <c r="B236" s="31" t="s">
        <v>41</v>
      </c>
      <c r="C236" s="31" t="s">
        <v>152</v>
      </c>
      <c r="D236" s="31" t="s">
        <v>43</v>
      </c>
      <c r="E236" s="16" t="s">
        <v>1658</v>
      </c>
      <c r="F236" s="15" t="s">
        <v>789</v>
      </c>
      <c r="G236" s="15" t="s">
        <v>1896</v>
      </c>
      <c r="H236" s="15" t="s">
        <v>152</v>
      </c>
      <c r="I236" s="12"/>
      <c r="J236" s="12"/>
      <c r="K236" s="12"/>
      <c r="L236" s="12"/>
      <c r="M236" s="12"/>
      <c r="N236" s="12" t="s">
        <v>45</v>
      </c>
      <c r="O236" s="12"/>
      <c r="P236" s="16" t="s">
        <v>1045</v>
      </c>
      <c r="Q236" s="4" t="s">
        <v>1114</v>
      </c>
      <c r="R236" s="13"/>
      <c r="S236" s="13"/>
      <c r="T236" s="13"/>
      <c r="U236" s="13"/>
      <c r="V236" s="13">
        <v>0</v>
      </c>
      <c r="W236" s="16" t="s">
        <v>107</v>
      </c>
      <c r="X236" s="4" t="s">
        <v>46</v>
      </c>
      <c r="Y236" s="4" t="s">
        <v>46</v>
      </c>
      <c r="Z236" s="17" t="s">
        <v>143</v>
      </c>
      <c r="AA236" s="17" t="s">
        <v>1209</v>
      </c>
      <c r="AB236" s="4"/>
      <c r="AC236" s="4"/>
      <c r="AD236" s="4"/>
      <c r="AE236" s="17" t="s">
        <v>1575</v>
      </c>
      <c r="AF236" s="17"/>
    </row>
    <row r="237" spans="1:32" s="1" customFormat="1" ht="39.950000000000003" customHeight="1" x14ac:dyDescent="0.25">
      <c r="A237" s="31">
        <v>234</v>
      </c>
      <c r="B237" s="31" t="s">
        <v>41</v>
      </c>
      <c r="C237" s="31" t="s">
        <v>152</v>
      </c>
      <c r="D237" s="31" t="s">
        <v>43</v>
      </c>
      <c r="E237" s="16" t="s">
        <v>1659</v>
      </c>
      <c r="F237" s="15" t="s">
        <v>790</v>
      </c>
      <c r="G237" s="15" t="s">
        <v>1897</v>
      </c>
      <c r="H237" s="15" t="s">
        <v>152</v>
      </c>
      <c r="I237" s="12"/>
      <c r="J237" s="12"/>
      <c r="K237" s="12"/>
      <c r="L237" s="12"/>
      <c r="M237" s="12"/>
      <c r="N237" s="12" t="s">
        <v>45</v>
      </c>
      <c r="O237" s="12"/>
      <c r="P237" s="16" t="s">
        <v>91</v>
      </c>
      <c r="Q237" s="4" t="s">
        <v>1114</v>
      </c>
      <c r="R237" s="13"/>
      <c r="S237" s="13"/>
      <c r="T237" s="13"/>
      <c r="U237" s="13"/>
      <c r="V237" s="13">
        <v>0</v>
      </c>
      <c r="W237" s="16" t="s">
        <v>1125</v>
      </c>
      <c r="X237" s="4" t="s">
        <v>46</v>
      </c>
      <c r="Y237" s="4" t="s">
        <v>46</v>
      </c>
      <c r="Z237" s="17" t="s">
        <v>143</v>
      </c>
      <c r="AA237" s="17" t="s">
        <v>1278</v>
      </c>
      <c r="AB237" s="4"/>
      <c r="AC237" s="4"/>
      <c r="AD237" s="4"/>
      <c r="AE237" s="17" t="s">
        <v>46</v>
      </c>
      <c r="AF237" s="17"/>
    </row>
    <row r="238" spans="1:32" s="1" customFormat="1" ht="39.950000000000003" customHeight="1" x14ac:dyDescent="0.25">
      <c r="A238" s="31">
        <v>235</v>
      </c>
      <c r="B238" s="31" t="s">
        <v>44</v>
      </c>
      <c r="C238" s="31" t="s">
        <v>152</v>
      </c>
      <c r="D238" s="31" t="s">
        <v>42</v>
      </c>
      <c r="E238" s="16" t="s">
        <v>149</v>
      </c>
      <c r="F238" s="15" t="s">
        <v>791</v>
      </c>
      <c r="G238" s="15" t="s">
        <v>1898</v>
      </c>
      <c r="H238" s="15" t="s">
        <v>152</v>
      </c>
      <c r="I238" s="12"/>
      <c r="J238" s="12"/>
      <c r="K238" s="12"/>
      <c r="L238" s="12"/>
      <c r="M238" s="12"/>
      <c r="N238" s="12"/>
      <c r="O238" s="12" t="s">
        <v>45</v>
      </c>
      <c r="P238" s="16" t="s">
        <v>51</v>
      </c>
      <c r="Q238" s="4" t="s">
        <v>1114</v>
      </c>
      <c r="R238" s="13"/>
      <c r="S238" s="13"/>
      <c r="T238" s="13"/>
      <c r="U238" s="13"/>
      <c r="V238" s="13"/>
      <c r="W238" s="16" t="s">
        <v>1126</v>
      </c>
      <c r="X238" s="4" t="s">
        <v>1163</v>
      </c>
      <c r="Y238" s="4" t="s">
        <v>1401</v>
      </c>
      <c r="Z238" s="17" t="s">
        <v>1402</v>
      </c>
      <c r="AA238" s="17" t="s">
        <v>1403</v>
      </c>
      <c r="AB238" s="4">
        <v>0.81</v>
      </c>
      <c r="AC238" s="4">
        <v>0.17199999999999999</v>
      </c>
      <c r="AD238" s="4"/>
      <c r="AE238" s="17" t="s">
        <v>66</v>
      </c>
      <c r="AF238" s="17"/>
    </row>
    <row r="239" spans="1:32" s="1" customFormat="1" ht="39.950000000000003" customHeight="1" x14ac:dyDescent="0.25">
      <c r="A239" s="31">
        <v>236</v>
      </c>
      <c r="B239" s="31" t="s">
        <v>44</v>
      </c>
      <c r="C239" s="31" t="s">
        <v>152</v>
      </c>
      <c r="D239" s="31" t="s">
        <v>42</v>
      </c>
      <c r="E239" s="16" t="s">
        <v>1660</v>
      </c>
      <c r="F239" s="15" t="s">
        <v>792</v>
      </c>
      <c r="G239" s="15" t="s">
        <v>1899</v>
      </c>
      <c r="H239" s="15" t="s">
        <v>152</v>
      </c>
      <c r="I239" s="12"/>
      <c r="J239" s="12"/>
      <c r="K239" s="12"/>
      <c r="L239" s="12"/>
      <c r="M239" s="12"/>
      <c r="N239" s="12"/>
      <c r="O239" s="12" t="s">
        <v>45</v>
      </c>
      <c r="P239" s="16" t="s">
        <v>1046</v>
      </c>
      <c r="Q239" s="4" t="s">
        <v>1114</v>
      </c>
      <c r="R239" s="13"/>
      <c r="S239" s="13"/>
      <c r="T239" s="13"/>
      <c r="U239" s="13"/>
      <c r="V239" s="13"/>
      <c r="W239" s="16" t="s">
        <v>108</v>
      </c>
      <c r="X239" s="4" t="s">
        <v>145</v>
      </c>
      <c r="Y239" s="4" t="s">
        <v>1163</v>
      </c>
      <c r="Z239" s="17" t="s">
        <v>1404</v>
      </c>
      <c r="AA239" s="17" t="s">
        <v>1405</v>
      </c>
      <c r="AB239" s="4"/>
      <c r="AC239" s="4"/>
      <c r="AD239" s="4"/>
      <c r="AE239" s="17" t="s">
        <v>1576</v>
      </c>
      <c r="AF239" s="17"/>
    </row>
    <row r="240" spans="1:32" s="1" customFormat="1" ht="39.950000000000003" customHeight="1" x14ac:dyDescent="0.25">
      <c r="A240" s="31">
        <v>237</v>
      </c>
      <c r="B240" s="31" t="s">
        <v>44</v>
      </c>
      <c r="C240" s="31" t="s">
        <v>152</v>
      </c>
      <c r="D240" s="31" t="s">
        <v>42</v>
      </c>
      <c r="E240" s="16" t="s">
        <v>1661</v>
      </c>
      <c r="F240" s="15" t="s">
        <v>793</v>
      </c>
      <c r="G240" s="15" t="s">
        <v>1900</v>
      </c>
      <c r="H240" s="15" t="s">
        <v>152</v>
      </c>
      <c r="I240" s="12"/>
      <c r="J240" s="12"/>
      <c r="K240" s="12"/>
      <c r="L240" s="12"/>
      <c r="M240" s="12"/>
      <c r="N240" s="12"/>
      <c r="O240" s="12" t="s">
        <v>45</v>
      </c>
      <c r="P240" s="16" t="s">
        <v>69</v>
      </c>
      <c r="Q240" s="4" t="s">
        <v>1114</v>
      </c>
      <c r="R240" s="13"/>
      <c r="S240" s="13"/>
      <c r="T240" s="13"/>
      <c r="U240" s="13"/>
      <c r="V240" s="13"/>
      <c r="W240" s="16" t="s">
        <v>1127</v>
      </c>
      <c r="X240" s="4" t="s">
        <v>1163</v>
      </c>
      <c r="Y240" s="4" t="s">
        <v>145</v>
      </c>
      <c r="Z240" s="17" t="s">
        <v>1406</v>
      </c>
      <c r="AA240" s="17" t="s">
        <v>1130</v>
      </c>
      <c r="AB240" s="4"/>
      <c r="AC240" s="4"/>
      <c r="AD240" s="4"/>
      <c r="AE240" s="17" t="s">
        <v>1577</v>
      </c>
      <c r="AF240" s="17"/>
    </row>
    <row r="241" spans="1:32" s="1" customFormat="1" ht="39.950000000000003" customHeight="1" x14ac:dyDescent="0.25">
      <c r="A241" s="31">
        <v>238</v>
      </c>
      <c r="B241" s="31" t="s">
        <v>41</v>
      </c>
      <c r="C241" s="31" t="s">
        <v>184</v>
      </c>
      <c r="D241" s="31" t="s">
        <v>42</v>
      </c>
      <c r="E241" s="16" t="s">
        <v>416</v>
      </c>
      <c r="F241" s="15" t="s">
        <v>794</v>
      </c>
      <c r="G241" s="15" t="s">
        <v>1901</v>
      </c>
      <c r="H241" s="15" t="s">
        <v>184</v>
      </c>
      <c r="I241" s="12"/>
      <c r="J241" s="12"/>
      <c r="K241" s="12"/>
      <c r="L241" s="12"/>
      <c r="M241" s="12"/>
      <c r="N241" s="12" t="s">
        <v>45</v>
      </c>
      <c r="O241" s="12"/>
      <c r="P241" s="16" t="s">
        <v>1042</v>
      </c>
      <c r="Q241" s="4" t="s">
        <v>1114</v>
      </c>
      <c r="R241" s="13"/>
      <c r="S241" s="13"/>
      <c r="T241" s="13"/>
      <c r="U241" s="13"/>
      <c r="V241" s="13">
        <v>0</v>
      </c>
      <c r="W241" s="16" t="s">
        <v>110</v>
      </c>
      <c r="X241" s="4" t="s">
        <v>1158</v>
      </c>
      <c r="Y241" s="4" t="s">
        <v>143</v>
      </c>
      <c r="Z241" s="17" t="s">
        <v>1158</v>
      </c>
      <c r="AA241" s="17" t="s">
        <v>1149</v>
      </c>
      <c r="AB241" s="4"/>
      <c r="AC241" s="4"/>
      <c r="AD241" s="4"/>
      <c r="AE241" s="17" t="s">
        <v>1574</v>
      </c>
      <c r="AF241" s="17"/>
    </row>
    <row r="242" spans="1:32" s="1" customFormat="1" ht="39.950000000000003" customHeight="1" x14ac:dyDescent="0.25">
      <c r="A242" s="31">
        <v>239</v>
      </c>
      <c r="B242" s="31" t="s">
        <v>41</v>
      </c>
      <c r="C242" s="31" t="s">
        <v>184</v>
      </c>
      <c r="D242" s="31" t="s">
        <v>43</v>
      </c>
      <c r="E242" s="16" t="s">
        <v>417</v>
      </c>
      <c r="F242" s="15" t="s">
        <v>795</v>
      </c>
      <c r="G242" s="15" t="s">
        <v>1902</v>
      </c>
      <c r="H242" s="15" t="s">
        <v>184</v>
      </c>
      <c r="I242" s="12"/>
      <c r="J242" s="12"/>
      <c r="K242" s="12"/>
      <c r="L242" s="12"/>
      <c r="M242" s="12"/>
      <c r="N242" s="12" t="s">
        <v>45</v>
      </c>
      <c r="O242" s="12"/>
      <c r="P242" s="16" t="s">
        <v>1047</v>
      </c>
      <c r="Q242" s="4" t="s">
        <v>1114</v>
      </c>
      <c r="R242" s="13"/>
      <c r="S242" s="13"/>
      <c r="T242" s="13"/>
      <c r="U242" s="13"/>
      <c r="V242" s="13">
        <v>1</v>
      </c>
      <c r="W242" s="16" t="s">
        <v>1116</v>
      </c>
      <c r="X242" s="4" t="s">
        <v>143</v>
      </c>
      <c r="Y242" s="4" t="s">
        <v>1177</v>
      </c>
      <c r="Z242" s="17" t="s">
        <v>46</v>
      </c>
      <c r="AA242" s="17" t="s">
        <v>46</v>
      </c>
      <c r="AB242" s="4"/>
      <c r="AC242" s="4"/>
      <c r="AD242" s="4"/>
      <c r="AE242" s="17" t="s">
        <v>1578</v>
      </c>
      <c r="AF242" s="17"/>
    </row>
    <row r="243" spans="1:32" s="1" customFormat="1" ht="39.950000000000003" customHeight="1" x14ac:dyDescent="0.25">
      <c r="A243" s="31">
        <v>240</v>
      </c>
      <c r="B243" s="31" t="s">
        <v>41</v>
      </c>
      <c r="C243" s="31" t="s">
        <v>152</v>
      </c>
      <c r="D243" s="31" t="s">
        <v>43</v>
      </c>
      <c r="E243" s="16" t="s">
        <v>471</v>
      </c>
      <c r="F243" s="15" t="s">
        <v>854</v>
      </c>
      <c r="G243" s="15" t="s">
        <v>1903</v>
      </c>
      <c r="H243" s="15" t="s">
        <v>152</v>
      </c>
      <c r="I243" s="12"/>
      <c r="J243" s="12" t="s">
        <v>45</v>
      </c>
      <c r="K243" s="12"/>
      <c r="L243" s="12"/>
      <c r="M243" s="12"/>
      <c r="N243" s="12" t="s">
        <v>45</v>
      </c>
      <c r="O243" s="12"/>
      <c r="P243" s="16" t="s">
        <v>1080</v>
      </c>
      <c r="Q243" s="4" t="s">
        <v>1114</v>
      </c>
      <c r="R243" s="13"/>
      <c r="S243" s="13">
        <v>0</v>
      </c>
      <c r="T243" s="13"/>
      <c r="U243" s="13"/>
      <c r="V243" s="13">
        <v>1</v>
      </c>
      <c r="W243" s="16" t="s">
        <v>118</v>
      </c>
      <c r="X243" s="4" t="s">
        <v>1162</v>
      </c>
      <c r="Y243" s="4" t="s">
        <v>146</v>
      </c>
      <c r="Z243" s="17" t="s">
        <v>1455</v>
      </c>
      <c r="AA243" s="17" t="s">
        <v>1456</v>
      </c>
      <c r="AB243" s="4"/>
      <c r="AC243" s="17"/>
      <c r="AD243" s="4">
        <v>0</v>
      </c>
      <c r="AE243" s="17" t="s">
        <v>1612</v>
      </c>
      <c r="AF243" s="17"/>
    </row>
    <row r="244" spans="1:32" s="1" customFormat="1" ht="39.950000000000003" customHeight="1" x14ac:dyDescent="0.25">
      <c r="A244" s="31">
        <v>241</v>
      </c>
      <c r="B244" s="31" t="s">
        <v>41</v>
      </c>
      <c r="C244" s="31" t="s">
        <v>152</v>
      </c>
      <c r="D244" s="31" t="s">
        <v>42</v>
      </c>
      <c r="E244" s="16" t="s">
        <v>472</v>
      </c>
      <c r="F244" s="15" t="s">
        <v>855</v>
      </c>
      <c r="G244" s="15" t="s">
        <v>1904</v>
      </c>
      <c r="H244" s="15" t="s">
        <v>152</v>
      </c>
      <c r="I244" s="12"/>
      <c r="J244" s="12" t="s">
        <v>45</v>
      </c>
      <c r="K244" s="12"/>
      <c r="L244" s="12"/>
      <c r="M244" s="12"/>
      <c r="N244" s="12" t="s">
        <v>45</v>
      </c>
      <c r="O244" s="12"/>
      <c r="P244" s="16" t="s">
        <v>1081</v>
      </c>
      <c r="Q244" s="4" t="s">
        <v>1114</v>
      </c>
      <c r="R244" s="13"/>
      <c r="S244" s="13">
        <v>0</v>
      </c>
      <c r="T244" s="13"/>
      <c r="U244" s="13"/>
      <c r="V244" s="13">
        <v>0</v>
      </c>
      <c r="W244" s="16" t="s">
        <v>118</v>
      </c>
      <c r="X244" s="4" t="s">
        <v>1273</v>
      </c>
      <c r="Y244" s="4" t="s">
        <v>1447</v>
      </c>
      <c r="Z244" s="17" t="s">
        <v>1457</v>
      </c>
      <c r="AA244" s="17" t="s">
        <v>1458</v>
      </c>
      <c r="AB244" s="4"/>
      <c r="AC244" s="17"/>
      <c r="AD244" s="4">
        <v>1.52</v>
      </c>
      <c r="AE244" s="17" t="s">
        <v>1613</v>
      </c>
      <c r="AF244" s="17"/>
    </row>
    <row r="245" spans="1:32" s="1" customFormat="1" ht="39.950000000000003" customHeight="1" x14ac:dyDescent="0.25">
      <c r="A245" s="31">
        <v>242</v>
      </c>
      <c r="B245" s="31" t="s">
        <v>41</v>
      </c>
      <c r="C245" s="31" t="s">
        <v>152</v>
      </c>
      <c r="D245" s="31" t="s">
        <v>43</v>
      </c>
      <c r="E245" s="16" t="s">
        <v>473</v>
      </c>
      <c r="F245" s="15" t="s">
        <v>856</v>
      </c>
      <c r="G245" s="15" t="s">
        <v>1905</v>
      </c>
      <c r="H245" s="15" t="s">
        <v>152</v>
      </c>
      <c r="I245" s="12"/>
      <c r="J245" s="12" t="s">
        <v>45</v>
      </c>
      <c r="K245" s="12"/>
      <c r="L245" s="12"/>
      <c r="M245" s="12"/>
      <c r="N245" s="12" t="s">
        <v>45</v>
      </c>
      <c r="O245" s="12"/>
      <c r="P245" s="16" t="s">
        <v>1082</v>
      </c>
      <c r="Q245" s="4" t="s">
        <v>1114</v>
      </c>
      <c r="R245" s="13"/>
      <c r="S245" s="13">
        <v>0</v>
      </c>
      <c r="T245" s="13"/>
      <c r="U245" s="13"/>
      <c r="V245" s="13">
        <v>1</v>
      </c>
      <c r="W245" s="16" t="s">
        <v>1122</v>
      </c>
      <c r="X245" s="4" t="s">
        <v>1146</v>
      </c>
      <c r="Y245" s="4" t="s">
        <v>143</v>
      </c>
      <c r="Z245" s="17" t="s">
        <v>1459</v>
      </c>
      <c r="AA245" s="17" t="s">
        <v>1460</v>
      </c>
      <c r="AB245" s="4"/>
      <c r="AC245" s="17"/>
      <c r="AD245" s="4">
        <v>0</v>
      </c>
      <c r="AE245" s="17" t="s">
        <v>1614</v>
      </c>
      <c r="AF245" s="17"/>
    </row>
    <row r="246" spans="1:32" s="1" customFormat="1" ht="39.950000000000003" customHeight="1" x14ac:dyDescent="0.25">
      <c r="A246" s="31">
        <v>243</v>
      </c>
      <c r="B246" s="31" t="s">
        <v>41</v>
      </c>
      <c r="C246" s="31" t="s">
        <v>152</v>
      </c>
      <c r="D246" s="31" t="s">
        <v>43</v>
      </c>
      <c r="E246" s="16" t="s">
        <v>474</v>
      </c>
      <c r="F246" s="15" t="s">
        <v>857</v>
      </c>
      <c r="G246" s="15" t="s">
        <v>1906</v>
      </c>
      <c r="H246" s="15" t="s">
        <v>152</v>
      </c>
      <c r="I246" s="12"/>
      <c r="J246" s="12"/>
      <c r="K246" s="12"/>
      <c r="L246" s="12"/>
      <c r="M246" s="12" t="s">
        <v>45</v>
      </c>
      <c r="N246" s="12" t="s">
        <v>45</v>
      </c>
      <c r="O246" s="12"/>
      <c r="P246" s="16" t="s">
        <v>1083</v>
      </c>
      <c r="Q246" s="4" t="s">
        <v>1114</v>
      </c>
      <c r="R246" s="13"/>
      <c r="S246" s="13"/>
      <c r="T246" s="13"/>
      <c r="U246" s="13"/>
      <c r="V246" s="13">
        <v>0</v>
      </c>
      <c r="W246" s="16" t="s">
        <v>107</v>
      </c>
      <c r="X246" s="4" t="s">
        <v>148</v>
      </c>
      <c r="Y246" s="4" t="s">
        <v>46</v>
      </c>
      <c r="Z246" s="17" t="s">
        <v>46</v>
      </c>
      <c r="AA246" s="17" t="s">
        <v>46</v>
      </c>
      <c r="AB246" s="4"/>
      <c r="AC246" s="17"/>
      <c r="AD246" s="4"/>
      <c r="AE246" s="17" t="s">
        <v>46</v>
      </c>
      <c r="AF246" s="17"/>
    </row>
    <row r="247" spans="1:32" s="1" customFormat="1" ht="39.950000000000003" customHeight="1" x14ac:dyDescent="0.25">
      <c r="A247" s="31">
        <v>244</v>
      </c>
      <c r="B247" s="31" t="s">
        <v>41</v>
      </c>
      <c r="C247" s="31" t="s">
        <v>152</v>
      </c>
      <c r="D247" s="31" t="s">
        <v>43</v>
      </c>
      <c r="E247" s="16" t="s">
        <v>476</v>
      </c>
      <c r="F247" s="15" t="s">
        <v>859</v>
      </c>
      <c r="G247" s="15" t="s">
        <v>1907</v>
      </c>
      <c r="H247" s="15" t="s">
        <v>152</v>
      </c>
      <c r="I247" s="12"/>
      <c r="J247" s="12"/>
      <c r="K247" s="12"/>
      <c r="L247" s="12"/>
      <c r="M247" s="12" t="s">
        <v>45</v>
      </c>
      <c r="N247" s="12" t="s">
        <v>45</v>
      </c>
      <c r="O247" s="12"/>
      <c r="P247" s="16" t="s">
        <v>1085</v>
      </c>
      <c r="Q247" s="4" t="s">
        <v>1114</v>
      </c>
      <c r="R247" s="13"/>
      <c r="S247" s="13"/>
      <c r="T247" s="13"/>
      <c r="U247" s="13"/>
      <c r="V247" s="13">
        <v>0</v>
      </c>
      <c r="W247" s="16" t="s">
        <v>118</v>
      </c>
      <c r="X247" s="4" t="s">
        <v>1341</v>
      </c>
      <c r="Y247" s="4" t="s">
        <v>142</v>
      </c>
      <c r="Z247" s="17" t="s">
        <v>1461</v>
      </c>
      <c r="AA247" s="17" t="s">
        <v>1462</v>
      </c>
      <c r="AB247" s="4"/>
      <c r="AC247" s="17"/>
      <c r="AD247" s="4"/>
      <c r="AE247" s="17" t="s">
        <v>46</v>
      </c>
      <c r="AF247" s="17"/>
    </row>
    <row r="248" spans="1:32" s="1" customFormat="1" ht="39.950000000000003" customHeight="1" x14ac:dyDescent="0.25">
      <c r="A248" s="31">
        <v>245</v>
      </c>
      <c r="B248" s="31" t="s">
        <v>41</v>
      </c>
      <c r="C248" s="31" t="s">
        <v>152</v>
      </c>
      <c r="D248" s="31" t="s">
        <v>42</v>
      </c>
      <c r="E248" s="16" t="s">
        <v>477</v>
      </c>
      <c r="F248" s="15" t="s">
        <v>860</v>
      </c>
      <c r="G248" s="15" t="s">
        <v>1908</v>
      </c>
      <c r="H248" s="15" t="s">
        <v>152</v>
      </c>
      <c r="I248" s="12"/>
      <c r="J248" s="12"/>
      <c r="K248" s="12"/>
      <c r="L248" s="12"/>
      <c r="M248" s="12"/>
      <c r="N248" s="12" t="s">
        <v>45</v>
      </c>
      <c r="O248" s="12"/>
      <c r="P248" s="16" t="s">
        <v>1086</v>
      </c>
      <c r="Q248" s="4" t="s">
        <v>1114</v>
      </c>
      <c r="R248" s="13"/>
      <c r="S248" s="13"/>
      <c r="T248" s="13"/>
      <c r="U248" s="13"/>
      <c r="V248" s="13">
        <v>0</v>
      </c>
      <c r="W248" s="16" t="s">
        <v>118</v>
      </c>
      <c r="X248" s="4" t="s">
        <v>1163</v>
      </c>
      <c r="Y248" s="4" t="s">
        <v>1146</v>
      </c>
      <c r="Z248" s="17" t="s">
        <v>1426</v>
      </c>
      <c r="AA248" s="17" t="s">
        <v>1184</v>
      </c>
      <c r="AB248" s="4"/>
      <c r="AC248" s="17"/>
      <c r="AD248" s="4"/>
      <c r="AE248" s="17" t="s">
        <v>46</v>
      </c>
      <c r="AF248" s="17"/>
    </row>
    <row r="249" spans="1:32" s="1" customFormat="1" ht="39.950000000000003" customHeight="1" x14ac:dyDescent="0.25">
      <c r="A249" s="31">
        <v>246</v>
      </c>
      <c r="B249" s="31" t="s">
        <v>41</v>
      </c>
      <c r="C249" s="31" t="s">
        <v>152</v>
      </c>
      <c r="D249" s="31" t="s">
        <v>42</v>
      </c>
      <c r="E249" s="16" t="s">
        <v>481</v>
      </c>
      <c r="F249" s="15" t="s">
        <v>864</v>
      </c>
      <c r="G249" s="15" t="s">
        <v>1909</v>
      </c>
      <c r="H249" s="15" t="s">
        <v>152</v>
      </c>
      <c r="I249" s="12"/>
      <c r="J249" s="12"/>
      <c r="K249" s="12"/>
      <c r="L249" s="12"/>
      <c r="M249" s="12"/>
      <c r="N249" s="12" t="s">
        <v>45</v>
      </c>
      <c r="O249" s="12"/>
      <c r="P249" s="16" t="s">
        <v>1089</v>
      </c>
      <c r="Q249" s="4" t="s">
        <v>1114</v>
      </c>
      <c r="R249" s="13"/>
      <c r="S249" s="13"/>
      <c r="T249" s="13"/>
      <c r="U249" s="13"/>
      <c r="V249" s="13">
        <v>0</v>
      </c>
      <c r="W249" s="16" t="s">
        <v>118</v>
      </c>
      <c r="X249" s="4" t="s">
        <v>1163</v>
      </c>
      <c r="Y249" s="4" t="s">
        <v>1158</v>
      </c>
      <c r="Z249" s="17" t="s">
        <v>1203</v>
      </c>
      <c r="AA249" s="17" t="s">
        <v>1319</v>
      </c>
      <c r="AB249" s="4"/>
      <c r="AC249" s="17"/>
      <c r="AD249" s="4"/>
      <c r="AE249" s="17" t="s">
        <v>1617</v>
      </c>
      <c r="AF249" s="17"/>
    </row>
    <row r="250" spans="1:32" s="1" customFormat="1" ht="39.950000000000003" customHeight="1" x14ac:dyDescent="0.25">
      <c r="A250" s="31">
        <v>247</v>
      </c>
      <c r="B250" s="31" t="s">
        <v>41</v>
      </c>
      <c r="C250" s="31" t="s">
        <v>152</v>
      </c>
      <c r="D250" s="31" t="s">
        <v>42</v>
      </c>
      <c r="E250" s="16" t="s">
        <v>482</v>
      </c>
      <c r="F250" s="15" t="s">
        <v>865</v>
      </c>
      <c r="G250" s="15" t="s">
        <v>1910</v>
      </c>
      <c r="H250" s="15" t="s">
        <v>152</v>
      </c>
      <c r="I250" s="12"/>
      <c r="J250" s="12"/>
      <c r="K250" s="12"/>
      <c r="L250" s="12"/>
      <c r="M250" s="12"/>
      <c r="N250" s="12" t="s">
        <v>45</v>
      </c>
      <c r="O250" s="12"/>
      <c r="P250" s="16" t="s">
        <v>1090</v>
      </c>
      <c r="Q250" s="4" t="s">
        <v>1114</v>
      </c>
      <c r="R250" s="13"/>
      <c r="S250" s="13"/>
      <c r="T250" s="13"/>
      <c r="U250" s="13"/>
      <c r="V250" s="13">
        <v>0</v>
      </c>
      <c r="W250" s="16" t="s">
        <v>1121</v>
      </c>
      <c r="X250" s="4" t="s">
        <v>1143</v>
      </c>
      <c r="Y250" s="4" t="s">
        <v>1163</v>
      </c>
      <c r="Z250" s="17" t="s">
        <v>1155</v>
      </c>
      <c r="AA250" s="17" t="s">
        <v>1156</v>
      </c>
      <c r="AB250" s="4"/>
      <c r="AC250" s="17"/>
      <c r="AD250" s="4"/>
      <c r="AE250" s="17" t="s">
        <v>1618</v>
      </c>
      <c r="AF250" s="17"/>
    </row>
    <row r="251" spans="1:32" s="1" customFormat="1" ht="39.950000000000003" customHeight="1" x14ac:dyDescent="0.25">
      <c r="A251" s="31">
        <v>248</v>
      </c>
      <c r="B251" s="31" t="s">
        <v>41</v>
      </c>
      <c r="C251" s="31" t="s">
        <v>152</v>
      </c>
      <c r="D251" s="31" t="s">
        <v>43</v>
      </c>
      <c r="E251" s="16" t="s">
        <v>149</v>
      </c>
      <c r="F251" s="15" t="s">
        <v>866</v>
      </c>
      <c r="G251" s="15" t="s">
        <v>1911</v>
      </c>
      <c r="H251" s="15" t="s">
        <v>152</v>
      </c>
      <c r="I251" s="12"/>
      <c r="J251" s="12"/>
      <c r="K251" s="12"/>
      <c r="L251" s="12"/>
      <c r="M251" s="12"/>
      <c r="N251" s="12" t="s">
        <v>45</v>
      </c>
      <c r="O251" s="12"/>
      <c r="P251" s="16" t="s">
        <v>55</v>
      </c>
      <c r="Q251" s="4" t="s">
        <v>1114</v>
      </c>
      <c r="R251" s="13"/>
      <c r="S251" s="13"/>
      <c r="T251" s="13"/>
      <c r="U251" s="13"/>
      <c r="V251" s="13">
        <v>0</v>
      </c>
      <c r="W251" s="16" t="s">
        <v>114</v>
      </c>
      <c r="X251" s="4" t="s">
        <v>1301</v>
      </c>
      <c r="Y251" s="4" t="s">
        <v>1149</v>
      </c>
      <c r="Z251" s="17" t="s">
        <v>1248</v>
      </c>
      <c r="AA251" s="17" t="s">
        <v>1434</v>
      </c>
      <c r="AB251" s="4"/>
      <c r="AC251" s="17"/>
      <c r="AD251" s="4"/>
      <c r="AE251" s="17" t="s">
        <v>1566</v>
      </c>
      <c r="AF251" s="17"/>
    </row>
    <row r="252" spans="1:32" s="1" customFormat="1" ht="39.950000000000003" customHeight="1" x14ac:dyDescent="0.25">
      <c r="A252" s="31">
        <v>249</v>
      </c>
      <c r="B252" s="31" t="s">
        <v>41</v>
      </c>
      <c r="C252" s="31" t="s">
        <v>152</v>
      </c>
      <c r="D252" s="31" t="s">
        <v>43</v>
      </c>
      <c r="E252" s="16" t="s">
        <v>483</v>
      </c>
      <c r="F252" s="15" t="s">
        <v>867</v>
      </c>
      <c r="G252" s="15" t="s">
        <v>1912</v>
      </c>
      <c r="H252" s="15" t="s">
        <v>152</v>
      </c>
      <c r="I252" s="12"/>
      <c r="J252" s="12"/>
      <c r="K252" s="12"/>
      <c r="L252" s="12"/>
      <c r="M252" s="12"/>
      <c r="N252" s="12" t="s">
        <v>45</v>
      </c>
      <c r="O252" s="12"/>
      <c r="P252" s="16" t="s">
        <v>55</v>
      </c>
      <c r="Q252" s="4" t="s">
        <v>1114</v>
      </c>
      <c r="R252" s="13"/>
      <c r="S252" s="13"/>
      <c r="T252" s="13"/>
      <c r="U252" s="13"/>
      <c r="V252" s="13">
        <v>0</v>
      </c>
      <c r="W252" s="16" t="s">
        <v>121</v>
      </c>
      <c r="X252" s="4" t="s">
        <v>1301</v>
      </c>
      <c r="Y252" s="4" t="s">
        <v>1333</v>
      </c>
      <c r="Z252" s="17" t="s">
        <v>1467</v>
      </c>
      <c r="AA252" s="17" t="s">
        <v>1468</v>
      </c>
      <c r="AB252" s="4"/>
      <c r="AC252" s="17"/>
      <c r="AD252" s="4"/>
      <c r="AE252" s="17" t="s">
        <v>1566</v>
      </c>
      <c r="AF252" s="17"/>
    </row>
    <row r="253" spans="1:32" s="1" customFormat="1" ht="39.950000000000003" customHeight="1" x14ac:dyDescent="0.25">
      <c r="A253" s="31">
        <v>250</v>
      </c>
      <c r="B253" s="31" t="s">
        <v>41</v>
      </c>
      <c r="C253" s="31" t="s">
        <v>152</v>
      </c>
      <c r="D253" s="31" t="s">
        <v>42</v>
      </c>
      <c r="E253" s="16" t="s">
        <v>486</v>
      </c>
      <c r="F253" s="15" t="s">
        <v>870</v>
      </c>
      <c r="G253" s="15" t="s">
        <v>1913</v>
      </c>
      <c r="H253" s="15" t="s">
        <v>152</v>
      </c>
      <c r="I253" s="12"/>
      <c r="J253" s="12"/>
      <c r="K253" s="12"/>
      <c r="L253" s="12"/>
      <c r="M253" s="12"/>
      <c r="N253" s="12" t="s">
        <v>45</v>
      </c>
      <c r="O253" s="12"/>
      <c r="P253" s="16" t="s">
        <v>1093</v>
      </c>
      <c r="Q253" s="4" t="s">
        <v>1114</v>
      </c>
      <c r="R253" s="13"/>
      <c r="S253" s="13"/>
      <c r="T253" s="13"/>
      <c r="U253" s="13"/>
      <c r="V253" s="13">
        <v>0</v>
      </c>
      <c r="W253" s="16" t="s">
        <v>121</v>
      </c>
      <c r="X253" s="4" t="s">
        <v>143</v>
      </c>
      <c r="Y253" s="4" t="s">
        <v>1146</v>
      </c>
      <c r="Z253" s="17" t="s">
        <v>1273</v>
      </c>
      <c r="AA253" s="17" t="s">
        <v>1142</v>
      </c>
      <c r="AB253" s="4"/>
      <c r="AC253" s="17"/>
      <c r="AD253" s="4"/>
      <c r="AE253" s="17" t="s">
        <v>1620</v>
      </c>
      <c r="AF253" s="17"/>
    </row>
    <row r="254" spans="1:32" s="1" customFormat="1" ht="39.950000000000003" customHeight="1" x14ac:dyDescent="0.25">
      <c r="A254" s="31">
        <v>251</v>
      </c>
      <c r="B254" s="31" t="s">
        <v>41</v>
      </c>
      <c r="C254" s="31" t="s">
        <v>152</v>
      </c>
      <c r="D254" s="31" t="s">
        <v>43</v>
      </c>
      <c r="E254" s="16" t="s">
        <v>487</v>
      </c>
      <c r="F254" s="15" t="s">
        <v>871</v>
      </c>
      <c r="G254" s="15" t="s">
        <v>1914</v>
      </c>
      <c r="H254" s="15" t="s">
        <v>152</v>
      </c>
      <c r="I254" s="12"/>
      <c r="J254" s="12"/>
      <c r="K254" s="12"/>
      <c r="L254" s="12"/>
      <c r="M254" s="12"/>
      <c r="N254" s="12" t="s">
        <v>45</v>
      </c>
      <c r="O254" s="12"/>
      <c r="P254" s="16" t="s">
        <v>1094</v>
      </c>
      <c r="Q254" s="4" t="s">
        <v>1114</v>
      </c>
      <c r="R254" s="13"/>
      <c r="S254" s="13"/>
      <c r="T254" s="13"/>
      <c r="U254" s="13"/>
      <c r="V254" s="13">
        <v>0</v>
      </c>
      <c r="W254" s="16" t="s">
        <v>118</v>
      </c>
      <c r="X254" s="4" t="s">
        <v>1163</v>
      </c>
      <c r="Y254" s="4" t="s">
        <v>1471</v>
      </c>
      <c r="Z254" s="17" t="s">
        <v>1472</v>
      </c>
      <c r="AA254" s="17" t="s">
        <v>1473</v>
      </c>
      <c r="AB254" s="4"/>
      <c r="AC254" s="17"/>
      <c r="AD254" s="4"/>
      <c r="AE254" s="17" t="s">
        <v>1598</v>
      </c>
      <c r="AF254" s="17"/>
    </row>
    <row r="255" spans="1:32" s="1" customFormat="1" ht="39.950000000000003" customHeight="1" x14ac:dyDescent="0.25">
      <c r="A255" s="31">
        <v>252</v>
      </c>
      <c r="B255" s="31" t="s">
        <v>41</v>
      </c>
      <c r="C255" s="31" t="s">
        <v>152</v>
      </c>
      <c r="D255" s="31" t="s">
        <v>42</v>
      </c>
      <c r="E255" s="16" t="s">
        <v>488</v>
      </c>
      <c r="F255" s="15" t="s">
        <v>872</v>
      </c>
      <c r="G255" s="15" t="s">
        <v>1915</v>
      </c>
      <c r="H255" s="15" t="s">
        <v>152</v>
      </c>
      <c r="I255" s="12"/>
      <c r="J255" s="12"/>
      <c r="K255" s="12"/>
      <c r="L255" s="12"/>
      <c r="M255" s="12"/>
      <c r="N255" s="12" t="s">
        <v>45</v>
      </c>
      <c r="O255" s="12"/>
      <c r="P255" s="16" t="s">
        <v>1095</v>
      </c>
      <c r="Q255" s="4" t="s">
        <v>1114</v>
      </c>
      <c r="R255" s="13"/>
      <c r="S255" s="13"/>
      <c r="T255" s="13"/>
      <c r="U255" s="13"/>
      <c r="V255" s="13">
        <v>0</v>
      </c>
      <c r="W255" s="16" t="s">
        <v>118</v>
      </c>
      <c r="X255" s="4" t="s">
        <v>1163</v>
      </c>
      <c r="Y255" s="4" t="s">
        <v>1143</v>
      </c>
      <c r="Z255" s="17" t="s">
        <v>143</v>
      </c>
      <c r="AA255" s="17" t="s">
        <v>1209</v>
      </c>
      <c r="AB255" s="4"/>
      <c r="AC255" s="17"/>
      <c r="AD255" s="4"/>
      <c r="AE255" s="17" t="s">
        <v>1621</v>
      </c>
      <c r="AF255" s="17"/>
    </row>
    <row r="256" spans="1:32" s="1" customFormat="1" ht="39.950000000000003" customHeight="1" x14ac:dyDescent="0.25">
      <c r="A256" s="31">
        <v>253</v>
      </c>
      <c r="B256" s="31" t="s">
        <v>41</v>
      </c>
      <c r="C256" s="31" t="s">
        <v>152</v>
      </c>
      <c r="D256" s="31" t="s">
        <v>43</v>
      </c>
      <c r="E256" s="16" t="s">
        <v>490</v>
      </c>
      <c r="F256" s="15" t="s">
        <v>874</v>
      </c>
      <c r="G256" s="15" t="s">
        <v>1916</v>
      </c>
      <c r="H256" s="15" t="s">
        <v>152</v>
      </c>
      <c r="I256" s="12"/>
      <c r="J256" s="12"/>
      <c r="K256" s="12"/>
      <c r="L256" s="12"/>
      <c r="M256" s="12"/>
      <c r="N256" s="12" t="s">
        <v>45</v>
      </c>
      <c r="O256" s="12"/>
      <c r="P256" s="16" t="s">
        <v>1097</v>
      </c>
      <c r="Q256" s="4" t="s">
        <v>1114</v>
      </c>
      <c r="R256" s="13"/>
      <c r="S256" s="13"/>
      <c r="T256" s="13"/>
      <c r="U256" s="13"/>
      <c r="V256" s="13">
        <v>0</v>
      </c>
      <c r="W256" s="16" t="s">
        <v>72</v>
      </c>
      <c r="X256" s="4" t="s">
        <v>46</v>
      </c>
      <c r="Y256" s="4" t="s">
        <v>46</v>
      </c>
      <c r="Z256" s="17" t="s">
        <v>143</v>
      </c>
      <c r="AA256" s="17" t="s">
        <v>1426</v>
      </c>
      <c r="AB256" s="4"/>
      <c r="AC256" s="17"/>
      <c r="AD256" s="4"/>
      <c r="AE256" s="4" t="s">
        <v>46</v>
      </c>
      <c r="AF256" s="17"/>
    </row>
    <row r="257" spans="1:32" s="1" customFormat="1" ht="39.950000000000003" customHeight="1" x14ac:dyDescent="0.25">
      <c r="A257" s="31">
        <v>254</v>
      </c>
      <c r="B257" s="31" t="s">
        <v>41</v>
      </c>
      <c r="C257" s="31" t="s">
        <v>152</v>
      </c>
      <c r="D257" s="31" t="s">
        <v>43</v>
      </c>
      <c r="E257" s="16" t="s">
        <v>491</v>
      </c>
      <c r="F257" s="15" t="s">
        <v>875</v>
      </c>
      <c r="G257" s="15" t="s">
        <v>1917</v>
      </c>
      <c r="H257" s="15" t="s">
        <v>152</v>
      </c>
      <c r="I257" s="12"/>
      <c r="J257" s="12"/>
      <c r="K257" s="12"/>
      <c r="L257" s="12"/>
      <c r="M257" s="12"/>
      <c r="N257" s="12" t="s">
        <v>45</v>
      </c>
      <c r="O257" s="12"/>
      <c r="P257" s="16" t="s">
        <v>917</v>
      </c>
      <c r="Q257" s="4" t="s">
        <v>1114</v>
      </c>
      <c r="R257" s="13"/>
      <c r="S257" s="13"/>
      <c r="T257" s="13"/>
      <c r="U257" s="13"/>
      <c r="V257" s="13">
        <v>0</v>
      </c>
      <c r="W257" s="16" t="s">
        <v>114</v>
      </c>
      <c r="X257" s="4" t="s">
        <v>1476</v>
      </c>
      <c r="Y257" s="4" t="s">
        <v>143</v>
      </c>
      <c r="Z257" s="17" t="s">
        <v>143</v>
      </c>
      <c r="AA257" s="17" t="s">
        <v>145</v>
      </c>
      <c r="AB257" s="4"/>
      <c r="AC257" s="17"/>
      <c r="AD257" s="4"/>
      <c r="AE257" s="17" t="s">
        <v>1516</v>
      </c>
      <c r="AF257" s="17"/>
    </row>
    <row r="258" spans="1:32" s="1" customFormat="1" ht="39.950000000000003" customHeight="1" x14ac:dyDescent="0.25">
      <c r="A258" s="31">
        <v>255</v>
      </c>
      <c r="B258" s="31" t="s">
        <v>41</v>
      </c>
      <c r="C258" s="31" t="s">
        <v>152</v>
      </c>
      <c r="D258" s="31" t="s">
        <v>43</v>
      </c>
      <c r="E258" s="16" t="s">
        <v>494</v>
      </c>
      <c r="F258" s="15" t="s">
        <v>878</v>
      </c>
      <c r="G258" s="15" t="s">
        <v>1918</v>
      </c>
      <c r="H258" s="15" t="s">
        <v>152</v>
      </c>
      <c r="I258" s="12"/>
      <c r="J258" s="12"/>
      <c r="K258" s="12"/>
      <c r="L258" s="12"/>
      <c r="M258" s="12"/>
      <c r="N258" s="12" t="s">
        <v>45</v>
      </c>
      <c r="O258" s="12"/>
      <c r="P258" s="16" t="s">
        <v>1100</v>
      </c>
      <c r="Q258" s="4" t="s">
        <v>1114</v>
      </c>
      <c r="R258" s="13"/>
      <c r="S258" s="13"/>
      <c r="T258" s="13"/>
      <c r="U258" s="13"/>
      <c r="V258" s="13">
        <v>0</v>
      </c>
      <c r="W258" s="16" t="s">
        <v>110</v>
      </c>
      <c r="X258" s="4" t="s">
        <v>1158</v>
      </c>
      <c r="Y258" s="4" t="s">
        <v>1176</v>
      </c>
      <c r="Z258" s="17" t="s">
        <v>1479</v>
      </c>
      <c r="AA258" s="17" t="s">
        <v>1208</v>
      </c>
      <c r="AB258" s="4"/>
      <c r="AC258" s="17"/>
      <c r="AD258" s="4"/>
      <c r="AE258" s="17" t="s">
        <v>1624</v>
      </c>
      <c r="AF258" s="17"/>
    </row>
    <row r="259" spans="1:32" s="1" customFormat="1" ht="39.950000000000003" customHeight="1" x14ac:dyDescent="0.25">
      <c r="A259" s="31">
        <v>256</v>
      </c>
      <c r="B259" s="31" t="s">
        <v>41</v>
      </c>
      <c r="C259" s="31" t="s">
        <v>152</v>
      </c>
      <c r="D259" s="31" t="s">
        <v>42</v>
      </c>
      <c r="E259" s="16" t="s">
        <v>495</v>
      </c>
      <c r="F259" s="15" t="s">
        <v>879</v>
      </c>
      <c r="G259" s="15" t="s">
        <v>1919</v>
      </c>
      <c r="H259" s="15" t="s">
        <v>152</v>
      </c>
      <c r="I259" s="12"/>
      <c r="J259" s="12"/>
      <c r="K259" s="12"/>
      <c r="L259" s="12"/>
      <c r="M259" s="12"/>
      <c r="N259" s="12" t="s">
        <v>45</v>
      </c>
      <c r="O259" s="12"/>
      <c r="P259" s="16" t="s">
        <v>1101</v>
      </c>
      <c r="Q259" s="4" t="s">
        <v>1114</v>
      </c>
      <c r="R259" s="13"/>
      <c r="S259" s="13"/>
      <c r="T259" s="13"/>
      <c r="U259" s="13"/>
      <c r="V259" s="13">
        <v>0</v>
      </c>
      <c r="W259" s="16" t="s">
        <v>1117</v>
      </c>
      <c r="X259" s="4" t="s">
        <v>1143</v>
      </c>
      <c r="Y259" s="4" t="s">
        <v>1176</v>
      </c>
      <c r="Z259" s="17" t="s">
        <v>1480</v>
      </c>
      <c r="AA259" s="17" t="s">
        <v>1481</v>
      </c>
      <c r="AB259" s="4"/>
      <c r="AC259" s="17"/>
      <c r="AD259" s="4"/>
      <c r="AE259" s="17" t="s">
        <v>1625</v>
      </c>
      <c r="AF259" s="17"/>
    </row>
    <row r="260" spans="1:32" s="1" customFormat="1" ht="39.950000000000003" customHeight="1" x14ac:dyDescent="0.25">
      <c r="A260" s="31">
        <v>257</v>
      </c>
      <c r="B260" s="31" t="s">
        <v>41</v>
      </c>
      <c r="C260" s="31" t="s">
        <v>152</v>
      </c>
      <c r="D260" s="31" t="s">
        <v>42</v>
      </c>
      <c r="E260" s="16" t="s">
        <v>496</v>
      </c>
      <c r="F260" s="15" t="s">
        <v>880</v>
      </c>
      <c r="G260" s="15" t="s">
        <v>1920</v>
      </c>
      <c r="H260" s="15" t="s">
        <v>152</v>
      </c>
      <c r="I260" s="12"/>
      <c r="J260" s="12"/>
      <c r="K260" s="12"/>
      <c r="L260" s="12"/>
      <c r="M260" s="12"/>
      <c r="N260" s="12" t="s">
        <v>45</v>
      </c>
      <c r="O260" s="12"/>
      <c r="P260" s="16" t="s">
        <v>1101</v>
      </c>
      <c r="Q260" s="4" t="s">
        <v>1114</v>
      </c>
      <c r="R260" s="13"/>
      <c r="S260" s="13"/>
      <c r="T260" s="13"/>
      <c r="U260" s="13"/>
      <c r="V260" s="13">
        <v>0</v>
      </c>
      <c r="W260" s="16" t="s">
        <v>158</v>
      </c>
      <c r="X260" s="4" t="s">
        <v>1143</v>
      </c>
      <c r="Y260" s="4" t="s">
        <v>1176</v>
      </c>
      <c r="Z260" s="17" t="s">
        <v>1458</v>
      </c>
      <c r="AA260" s="17" t="s">
        <v>1482</v>
      </c>
      <c r="AB260" s="4"/>
      <c r="AC260" s="17"/>
      <c r="AD260" s="4"/>
      <c r="AE260" s="17" t="s">
        <v>1625</v>
      </c>
      <c r="AF260" s="17"/>
    </row>
    <row r="261" spans="1:32" s="1" customFormat="1" ht="39.950000000000003" customHeight="1" x14ac:dyDescent="0.25">
      <c r="A261" s="31">
        <v>258</v>
      </c>
      <c r="B261" s="31" t="s">
        <v>41</v>
      </c>
      <c r="C261" s="31" t="s">
        <v>152</v>
      </c>
      <c r="D261" s="31" t="s">
        <v>42</v>
      </c>
      <c r="E261" s="16" t="s">
        <v>497</v>
      </c>
      <c r="F261" s="15" t="s">
        <v>881</v>
      </c>
      <c r="G261" s="15" t="s">
        <v>1921</v>
      </c>
      <c r="H261" s="15" t="s">
        <v>152</v>
      </c>
      <c r="I261" s="12"/>
      <c r="J261" s="12"/>
      <c r="K261" s="12"/>
      <c r="L261" s="12"/>
      <c r="M261" s="12"/>
      <c r="N261" s="12" t="s">
        <v>45</v>
      </c>
      <c r="O261" s="12"/>
      <c r="P261" s="16" t="s">
        <v>1102</v>
      </c>
      <c r="Q261" s="4" t="s">
        <v>1114</v>
      </c>
      <c r="R261" s="13"/>
      <c r="S261" s="13"/>
      <c r="T261" s="13"/>
      <c r="U261" s="13"/>
      <c r="V261" s="13">
        <v>0</v>
      </c>
      <c r="W261" s="16" t="s">
        <v>118</v>
      </c>
      <c r="X261" s="4" t="s">
        <v>1168</v>
      </c>
      <c r="Y261" s="4" t="s">
        <v>1146</v>
      </c>
      <c r="Z261" s="17" t="s">
        <v>145</v>
      </c>
      <c r="AA261" s="17" t="s">
        <v>1209</v>
      </c>
      <c r="AB261" s="4"/>
      <c r="AC261" s="4"/>
      <c r="AD261" s="4"/>
      <c r="AE261" s="17" t="s">
        <v>1626</v>
      </c>
      <c r="AF261" s="17"/>
    </row>
    <row r="262" spans="1:32" s="1" customFormat="1" ht="39.950000000000003" customHeight="1" x14ac:dyDescent="0.25">
      <c r="A262" s="31">
        <v>259</v>
      </c>
      <c r="B262" s="31" t="s">
        <v>41</v>
      </c>
      <c r="C262" s="31" t="s">
        <v>152</v>
      </c>
      <c r="D262" s="31" t="s">
        <v>43</v>
      </c>
      <c r="E262" s="16" t="s">
        <v>498</v>
      </c>
      <c r="F262" s="15" t="s">
        <v>882</v>
      </c>
      <c r="G262" s="15" t="s">
        <v>1922</v>
      </c>
      <c r="H262" s="15" t="s">
        <v>152</v>
      </c>
      <c r="I262" s="12"/>
      <c r="J262" s="12"/>
      <c r="K262" s="12"/>
      <c r="L262" s="12"/>
      <c r="M262" s="12"/>
      <c r="N262" s="12" t="s">
        <v>45</v>
      </c>
      <c r="O262" s="12"/>
      <c r="P262" s="16" t="s">
        <v>1103</v>
      </c>
      <c r="Q262" s="4" t="s">
        <v>1114</v>
      </c>
      <c r="R262" s="13"/>
      <c r="S262" s="13"/>
      <c r="T262" s="13"/>
      <c r="U262" s="13"/>
      <c r="V262" s="13">
        <v>1</v>
      </c>
      <c r="W262" s="16" t="s">
        <v>114</v>
      </c>
      <c r="X262" s="4" t="s">
        <v>145</v>
      </c>
      <c r="Y262" s="4" t="s">
        <v>1146</v>
      </c>
      <c r="Z262" s="17" t="s">
        <v>1483</v>
      </c>
      <c r="AA262" s="17" t="s">
        <v>1157</v>
      </c>
      <c r="AB262" s="4"/>
      <c r="AC262" s="4"/>
      <c r="AD262" s="4"/>
      <c r="AE262" s="17" t="s">
        <v>1627</v>
      </c>
      <c r="AF262" s="17"/>
    </row>
    <row r="263" spans="1:32" s="1" customFormat="1" ht="39.950000000000003" customHeight="1" x14ac:dyDescent="0.25">
      <c r="A263" s="31">
        <v>260</v>
      </c>
      <c r="B263" s="31" t="s">
        <v>41</v>
      </c>
      <c r="C263" s="31" t="s">
        <v>152</v>
      </c>
      <c r="D263" s="31" t="s">
        <v>43</v>
      </c>
      <c r="E263" s="16" t="s">
        <v>499</v>
      </c>
      <c r="F263" s="15" t="s">
        <v>883</v>
      </c>
      <c r="G263" s="15" t="s">
        <v>1923</v>
      </c>
      <c r="H263" s="15" t="s">
        <v>152</v>
      </c>
      <c r="I263" s="12"/>
      <c r="J263" s="12"/>
      <c r="K263" s="12"/>
      <c r="L263" s="12"/>
      <c r="M263" s="12"/>
      <c r="N263" s="12" t="s">
        <v>45</v>
      </c>
      <c r="O263" s="12"/>
      <c r="P263" s="16" t="s">
        <v>1104</v>
      </c>
      <c r="Q263" s="4" t="s">
        <v>1114</v>
      </c>
      <c r="R263" s="13"/>
      <c r="S263" s="13"/>
      <c r="T263" s="13"/>
      <c r="U263" s="13"/>
      <c r="V263" s="13">
        <v>0</v>
      </c>
      <c r="W263" s="16" t="s">
        <v>118</v>
      </c>
      <c r="X263" s="4" t="s">
        <v>46</v>
      </c>
      <c r="Y263" s="4" t="s">
        <v>46</v>
      </c>
      <c r="Z263" s="17" t="s">
        <v>143</v>
      </c>
      <c r="AA263" s="17" t="s">
        <v>1355</v>
      </c>
      <c r="AB263" s="4"/>
      <c r="AC263" s="4"/>
      <c r="AD263" s="4"/>
      <c r="AE263" s="17" t="s">
        <v>1628</v>
      </c>
      <c r="AF263" s="17"/>
    </row>
    <row r="264" spans="1:32" s="1" customFormat="1" ht="39.950000000000003" customHeight="1" x14ac:dyDescent="0.25">
      <c r="A264" s="31">
        <v>261</v>
      </c>
      <c r="B264" s="31" t="s">
        <v>41</v>
      </c>
      <c r="C264" s="31" t="s">
        <v>152</v>
      </c>
      <c r="D264" s="31" t="s">
        <v>42</v>
      </c>
      <c r="E264" s="16" t="s">
        <v>500</v>
      </c>
      <c r="F264" s="15" t="s">
        <v>884</v>
      </c>
      <c r="G264" s="15" t="s">
        <v>1924</v>
      </c>
      <c r="H264" s="15" t="s">
        <v>152</v>
      </c>
      <c r="I264" s="12"/>
      <c r="J264" s="12"/>
      <c r="K264" s="12"/>
      <c r="L264" s="12"/>
      <c r="M264" s="12"/>
      <c r="N264" s="12" t="s">
        <v>45</v>
      </c>
      <c r="O264" s="12"/>
      <c r="P264" s="16" t="s">
        <v>1105</v>
      </c>
      <c r="Q264" s="4" t="s">
        <v>1114</v>
      </c>
      <c r="R264" s="13"/>
      <c r="S264" s="13"/>
      <c r="T264" s="13"/>
      <c r="U264" s="13"/>
      <c r="V264" s="13">
        <v>0</v>
      </c>
      <c r="W264" s="16" t="s">
        <v>108</v>
      </c>
      <c r="X264" s="4" t="s">
        <v>1168</v>
      </c>
      <c r="Y264" s="4" t="s">
        <v>143</v>
      </c>
      <c r="Z264" s="17" t="s">
        <v>1484</v>
      </c>
      <c r="AA264" s="17" t="s">
        <v>1485</v>
      </c>
      <c r="AB264" s="4"/>
      <c r="AC264" s="4"/>
      <c r="AD264" s="4"/>
      <c r="AE264" s="17" t="s">
        <v>1629</v>
      </c>
      <c r="AF264" s="17"/>
    </row>
    <row r="265" spans="1:32" s="1" customFormat="1" ht="39.950000000000003" customHeight="1" x14ac:dyDescent="0.25">
      <c r="A265" s="31">
        <v>262</v>
      </c>
      <c r="B265" s="31" t="s">
        <v>41</v>
      </c>
      <c r="C265" s="31" t="s">
        <v>152</v>
      </c>
      <c r="D265" s="31" t="s">
        <v>42</v>
      </c>
      <c r="E265" s="16" t="s">
        <v>501</v>
      </c>
      <c r="F265" s="15" t="s">
        <v>885</v>
      </c>
      <c r="G265" s="15" t="s">
        <v>1925</v>
      </c>
      <c r="H265" s="15" t="s">
        <v>152</v>
      </c>
      <c r="I265" s="12"/>
      <c r="J265" s="12"/>
      <c r="K265" s="12"/>
      <c r="L265" s="12"/>
      <c r="M265" s="12"/>
      <c r="N265" s="12" t="s">
        <v>45</v>
      </c>
      <c r="O265" s="12"/>
      <c r="P265" s="16" t="s">
        <v>1106</v>
      </c>
      <c r="Q265" s="4" t="s">
        <v>1114</v>
      </c>
      <c r="R265" s="13"/>
      <c r="S265" s="13"/>
      <c r="T265" s="13"/>
      <c r="U265" s="13"/>
      <c r="V265" s="13">
        <v>0</v>
      </c>
      <c r="W265" s="16" t="s">
        <v>116</v>
      </c>
      <c r="X265" s="4" t="s">
        <v>46</v>
      </c>
      <c r="Y265" s="4" t="s">
        <v>46</v>
      </c>
      <c r="Z265" s="17" t="s">
        <v>143</v>
      </c>
      <c r="AA265" s="17" t="s">
        <v>1278</v>
      </c>
      <c r="AB265" s="4"/>
      <c r="AC265" s="4"/>
      <c r="AD265" s="4"/>
      <c r="AE265" s="17" t="s">
        <v>46</v>
      </c>
      <c r="AF265" s="17"/>
    </row>
    <row r="266" spans="1:32" s="1" customFormat="1" ht="39.950000000000003" customHeight="1" x14ac:dyDescent="0.25">
      <c r="A266" s="31">
        <v>263</v>
      </c>
      <c r="B266" s="31" t="s">
        <v>41</v>
      </c>
      <c r="C266" s="31" t="s">
        <v>152</v>
      </c>
      <c r="D266" s="31" t="s">
        <v>43</v>
      </c>
      <c r="E266" s="16" t="s">
        <v>224</v>
      </c>
      <c r="F266" s="15" t="s">
        <v>553</v>
      </c>
      <c r="G266" s="15" t="s">
        <v>1926</v>
      </c>
      <c r="H266" s="15" t="s">
        <v>152</v>
      </c>
      <c r="I266" s="12" t="s">
        <v>45</v>
      </c>
      <c r="J266" s="12"/>
      <c r="K266" s="12"/>
      <c r="L266" s="12"/>
      <c r="M266" s="12"/>
      <c r="N266" s="12" t="s">
        <v>45</v>
      </c>
      <c r="O266" s="12"/>
      <c r="P266" s="16" t="s">
        <v>917</v>
      </c>
      <c r="Q266" s="4" t="s">
        <v>1114</v>
      </c>
      <c r="R266" s="13">
        <v>0</v>
      </c>
      <c r="S266" s="13"/>
      <c r="T266" s="13"/>
      <c r="U266" s="13"/>
      <c r="V266" s="13">
        <v>0</v>
      </c>
      <c r="W266" s="16" t="s">
        <v>114</v>
      </c>
      <c r="X266" s="4" t="s">
        <v>1212</v>
      </c>
      <c r="Y266" s="4" t="s">
        <v>143</v>
      </c>
      <c r="Z266" s="17" t="s">
        <v>46</v>
      </c>
      <c r="AA266" s="17" t="s">
        <v>46</v>
      </c>
      <c r="AB266" s="4">
        <v>0.44700000000000001</v>
      </c>
      <c r="AC266" s="4">
        <v>0.24099999999999999</v>
      </c>
      <c r="AD266" s="4"/>
      <c r="AE266" s="17" t="s">
        <v>1516</v>
      </c>
      <c r="AF266" s="17"/>
    </row>
    <row r="267" spans="1:32" s="1" customFormat="1" ht="39.950000000000003" customHeight="1" x14ac:dyDescent="0.25">
      <c r="A267" s="31">
        <v>264</v>
      </c>
      <c r="B267" s="31" t="s">
        <v>41</v>
      </c>
      <c r="C267" s="31" t="s">
        <v>157</v>
      </c>
      <c r="D267" s="31" t="s">
        <v>43</v>
      </c>
      <c r="E267" s="16" t="s">
        <v>240</v>
      </c>
      <c r="F267" s="15" t="s">
        <v>571</v>
      </c>
      <c r="G267" s="15" t="s">
        <v>1927</v>
      </c>
      <c r="H267" s="15" t="s">
        <v>157</v>
      </c>
      <c r="I267" s="12" t="s">
        <v>45</v>
      </c>
      <c r="J267" s="12"/>
      <c r="K267" s="12" t="s">
        <v>45</v>
      </c>
      <c r="L267" s="12" t="s">
        <v>45</v>
      </c>
      <c r="M267" s="12"/>
      <c r="N267" s="12" t="s">
        <v>45</v>
      </c>
      <c r="O267" s="12"/>
      <c r="P267" s="16" t="s">
        <v>929</v>
      </c>
      <c r="Q267" s="4" t="s">
        <v>1114</v>
      </c>
      <c r="R267" s="13">
        <v>0</v>
      </c>
      <c r="S267" s="13"/>
      <c r="T267" s="13">
        <v>0</v>
      </c>
      <c r="U267" s="13">
        <v>0</v>
      </c>
      <c r="V267" s="13">
        <v>1</v>
      </c>
      <c r="W267" s="16" t="s">
        <v>112</v>
      </c>
      <c r="X267" s="4" t="s">
        <v>46</v>
      </c>
      <c r="Y267" s="4" t="s">
        <v>46</v>
      </c>
      <c r="Z267" s="17" t="s">
        <v>1235</v>
      </c>
      <c r="AA267" s="17" t="s">
        <v>1236</v>
      </c>
      <c r="AB267" s="4">
        <v>0</v>
      </c>
      <c r="AC267" s="17">
        <v>0</v>
      </c>
      <c r="AD267" s="4"/>
      <c r="AE267" s="17" t="s">
        <v>46</v>
      </c>
      <c r="AF267" s="17"/>
    </row>
    <row r="268" spans="1:32" s="1" customFormat="1" ht="39.950000000000003" customHeight="1" x14ac:dyDescent="0.25">
      <c r="A268" s="31">
        <v>265</v>
      </c>
      <c r="B268" s="31" t="s">
        <v>41</v>
      </c>
      <c r="C268" s="31" t="s">
        <v>157</v>
      </c>
      <c r="D268" s="31" t="s">
        <v>43</v>
      </c>
      <c r="E268" s="16" t="s">
        <v>241</v>
      </c>
      <c r="F268" s="15" t="s">
        <v>572</v>
      </c>
      <c r="G268" s="15" t="s">
        <v>1928</v>
      </c>
      <c r="H268" s="15" t="s">
        <v>157</v>
      </c>
      <c r="I268" s="12" t="s">
        <v>45</v>
      </c>
      <c r="J268" s="12"/>
      <c r="K268" s="12" t="s">
        <v>45</v>
      </c>
      <c r="L268" s="12" t="s">
        <v>45</v>
      </c>
      <c r="M268" s="12"/>
      <c r="N268" s="12" t="s">
        <v>45</v>
      </c>
      <c r="O268" s="12"/>
      <c r="P268" s="16" t="s">
        <v>930</v>
      </c>
      <c r="Q268" s="4" t="s">
        <v>1114</v>
      </c>
      <c r="R268" s="13">
        <v>0</v>
      </c>
      <c r="S268" s="13"/>
      <c r="T268" s="13">
        <v>0</v>
      </c>
      <c r="U268" s="13">
        <v>0</v>
      </c>
      <c r="V268" s="13">
        <v>0</v>
      </c>
      <c r="W268" s="16" t="s">
        <v>119</v>
      </c>
      <c r="X268" s="4" t="s">
        <v>46</v>
      </c>
      <c r="Y268" s="4" t="s">
        <v>46</v>
      </c>
      <c r="Z268" s="17" t="s">
        <v>1237</v>
      </c>
      <c r="AA268" s="17" t="s">
        <v>1214</v>
      </c>
      <c r="AB268" s="4">
        <v>0</v>
      </c>
      <c r="AC268" s="17">
        <v>0</v>
      </c>
      <c r="AD268" s="4"/>
      <c r="AE268" s="4" t="s">
        <v>46</v>
      </c>
      <c r="AF268" s="17"/>
    </row>
    <row r="269" spans="1:32" s="1" customFormat="1" ht="39.950000000000003" customHeight="1" x14ac:dyDescent="0.25">
      <c r="A269" s="31">
        <v>266</v>
      </c>
      <c r="B269" s="31" t="s">
        <v>41</v>
      </c>
      <c r="C269" s="31" t="s">
        <v>152</v>
      </c>
      <c r="D269" s="31" t="s">
        <v>43</v>
      </c>
      <c r="E269" s="16" t="s">
        <v>246</v>
      </c>
      <c r="F269" s="15" t="s">
        <v>577</v>
      </c>
      <c r="G269" s="15" t="s">
        <v>1929</v>
      </c>
      <c r="H269" s="15" t="s">
        <v>152</v>
      </c>
      <c r="I269" s="12" t="s">
        <v>45</v>
      </c>
      <c r="J269" s="12"/>
      <c r="K269" s="12"/>
      <c r="L269" s="12"/>
      <c r="M269" s="12"/>
      <c r="N269" s="12" t="s">
        <v>45</v>
      </c>
      <c r="O269" s="12"/>
      <c r="P269" s="16" t="s">
        <v>917</v>
      </c>
      <c r="Q269" s="4" t="s">
        <v>1114</v>
      </c>
      <c r="R269" s="13">
        <v>0</v>
      </c>
      <c r="S269" s="13"/>
      <c r="T269" s="13"/>
      <c r="U269" s="13"/>
      <c r="V269" s="13">
        <v>0</v>
      </c>
      <c r="W269" s="16" t="s">
        <v>114</v>
      </c>
      <c r="X269" s="4" t="s">
        <v>1212</v>
      </c>
      <c r="Y269" s="4" t="s">
        <v>143</v>
      </c>
      <c r="Z269" s="17" t="s">
        <v>46</v>
      </c>
      <c r="AA269" s="17" t="s">
        <v>46</v>
      </c>
      <c r="AB269" s="4">
        <v>0.44700000000000001</v>
      </c>
      <c r="AC269" s="4">
        <v>0.24099999999999999</v>
      </c>
      <c r="AD269" s="4"/>
      <c r="AE269" s="17" t="s">
        <v>1516</v>
      </c>
      <c r="AF269" s="17"/>
    </row>
    <row r="270" spans="1:32" s="1" customFormat="1" ht="39.950000000000003" customHeight="1" x14ac:dyDescent="0.25">
      <c r="A270" s="31">
        <v>267</v>
      </c>
      <c r="B270" s="31" t="s">
        <v>41</v>
      </c>
      <c r="C270" s="31" t="s">
        <v>157</v>
      </c>
      <c r="D270" s="31" t="s">
        <v>43</v>
      </c>
      <c r="E270" s="16" t="s">
        <v>265</v>
      </c>
      <c r="F270" s="15" t="s">
        <v>597</v>
      </c>
      <c r="G270" s="15" t="s">
        <v>1930</v>
      </c>
      <c r="H270" s="15" t="s">
        <v>157</v>
      </c>
      <c r="I270" s="12" t="s">
        <v>45</v>
      </c>
      <c r="J270" s="12"/>
      <c r="K270" s="12" t="s">
        <v>45</v>
      </c>
      <c r="L270" s="12" t="s">
        <v>45</v>
      </c>
      <c r="M270" s="12"/>
      <c r="N270" s="12" t="s">
        <v>45</v>
      </c>
      <c r="O270" s="12"/>
      <c r="P270" s="16" t="s">
        <v>947</v>
      </c>
      <c r="Q270" s="4" t="s">
        <v>1114</v>
      </c>
      <c r="R270" s="13">
        <v>0</v>
      </c>
      <c r="S270" s="13"/>
      <c r="T270" s="13">
        <v>0</v>
      </c>
      <c r="U270" s="13">
        <v>0</v>
      </c>
      <c r="V270" s="13">
        <v>0</v>
      </c>
      <c r="W270" s="16" t="s">
        <v>107</v>
      </c>
      <c r="X270" s="4" t="s">
        <v>1279</v>
      </c>
      <c r="Y270" s="4" t="s">
        <v>46</v>
      </c>
      <c r="Z270" s="17" t="s">
        <v>1163</v>
      </c>
      <c r="AA270" s="17" t="s">
        <v>1176</v>
      </c>
      <c r="AB270" s="4">
        <v>0</v>
      </c>
      <c r="AC270" s="17">
        <v>0</v>
      </c>
      <c r="AD270" s="4"/>
      <c r="AE270" s="17" t="s">
        <v>46</v>
      </c>
      <c r="AF270" s="17"/>
    </row>
    <row r="271" spans="1:32" s="1" customFormat="1" ht="39.950000000000003" customHeight="1" x14ac:dyDescent="0.25">
      <c r="A271" s="31">
        <v>268</v>
      </c>
      <c r="B271" s="31" t="s">
        <v>41</v>
      </c>
      <c r="C271" s="31" t="s">
        <v>157</v>
      </c>
      <c r="D271" s="31" t="s">
        <v>43</v>
      </c>
      <c r="E271" s="16" t="s">
        <v>266</v>
      </c>
      <c r="F271" s="15" t="s">
        <v>598</v>
      </c>
      <c r="G271" s="15" t="s">
        <v>1931</v>
      </c>
      <c r="H271" s="15" t="s">
        <v>157</v>
      </c>
      <c r="I271" s="12" t="s">
        <v>45</v>
      </c>
      <c r="J271" s="12"/>
      <c r="K271" s="12" t="s">
        <v>45</v>
      </c>
      <c r="L271" s="12" t="s">
        <v>45</v>
      </c>
      <c r="M271" s="12"/>
      <c r="N271" s="12" t="s">
        <v>45</v>
      </c>
      <c r="O271" s="12"/>
      <c r="P271" s="16" t="s">
        <v>930</v>
      </c>
      <c r="Q271" s="4" t="s">
        <v>1114</v>
      </c>
      <c r="R271" s="13">
        <v>0</v>
      </c>
      <c r="S271" s="13"/>
      <c r="T271" s="13">
        <v>0</v>
      </c>
      <c r="U271" s="13">
        <v>0</v>
      </c>
      <c r="V271" s="13">
        <v>0</v>
      </c>
      <c r="W271" s="16" t="s">
        <v>119</v>
      </c>
      <c r="X271" s="4" t="s">
        <v>46</v>
      </c>
      <c r="Y271" s="4" t="s">
        <v>46</v>
      </c>
      <c r="Z271" s="17" t="s">
        <v>1280</v>
      </c>
      <c r="AA271" s="17" t="s">
        <v>1281</v>
      </c>
      <c r="AB271" s="4">
        <v>0</v>
      </c>
      <c r="AC271" s="17">
        <v>0</v>
      </c>
      <c r="AD271" s="4"/>
      <c r="AE271" s="17" t="s">
        <v>46</v>
      </c>
      <c r="AF271" s="17"/>
    </row>
    <row r="272" spans="1:32" s="1" customFormat="1" ht="39.950000000000003" customHeight="1" x14ac:dyDescent="0.25">
      <c r="A272" s="31">
        <v>269</v>
      </c>
      <c r="B272" s="31" t="s">
        <v>41</v>
      </c>
      <c r="C272" s="31" t="s">
        <v>157</v>
      </c>
      <c r="D272" s="31" t="s">
        <v>43</v>
      </c>
      <c r="E272" s="16" t="s">
        <v>268</v>
      </c>
      <c r="F272" s="15" t="s">
        <v>600</v>
      </c>
      <c r="G272" s="15" t="s">
        <v>1932</v>
      </c>
      <c r="H272" s="15" t="s">
        <v>157</v>
      </c>
      <c r="I272" s="12" t="s">
        <v>45</v>
      </c>
      <c r="J272" s="12"/>
      <c r="K272" s="12" t="s">
        <v>45</v>
      </c>
      <c r="L272" s="12" t="s">
        <v>45</v>
      </c>
      <c r="M272" s="12"/>
      <c r="N272" s="12" t="s">
        <v>45</v>
      </c>
      <c r="O272" s="12"/>
      <c r="P272" s="16" t="s">
        <v>948</v>
      </c>
      <c r="Q272" s="4" t="s">
        <v>1114</v>
      </c>
      <c r="R272" s="13">
        <v>0</v>
      </c>
      <c r="S272" s="13"/>
      <c r="T272" s="13">
        <v>0</v>
      </c>
      <c r="U272" s="13">
        <v>0</v>
      </c>
      <c r="V272" s="13">
        <v>0</v>
      </c>
      <c r="W272" s="16" t="s">
        <v>116</v>
      </c>
      <c r="X272" s="4" t="s">
        <v>1279</v>
      </c>
      <c r="Y272" s="4" t="s">
        <v>46</v>
      </c>
      <c r="Z272" s="17" t="s">
        <v>1192</v>
      </c>
      <c r="AA272" s="17" t="s">
        <v>1283</v>
      </c>
      <c r="AB272" s="4">
        <v>0</v>
      </c>
      <c r="AC272" s="17">
        <v>0</v>
      </c>
      <c r="AD272" s="4"/>
      <c r="AE272" s="17" t="s">
        <v>46</v>
      </c>
      <c r="AF272" s="17"/>
    </row>
    <row r="273" spans="1:32" s="1" customFormat="1" ht="39.950000000000003" customHeight="1" x14ac:dyDescent="0.25">
      <c r="A273" s="31">
        <v>270</v>
      </c>
      <c r="B273" s="31" t="s">
        <v>41</v>
      </c>
      <c r="C273" s="31" t="s">
        <v>157</v>
      </c>
      <c r="D273" s="31" t="s">
        <v>43</v>
      </c>
      <c r="E273" s="16" t="s">
        <v>271</v>
      </c>
      <c r="F273" s="15" t="s">
        <v>602</v>
      </c>
      <c r="G273" s="15" t="s">
        <v>1933</v>
      </c>
      <c r="H273" s="15" t="s">
        <v>157</v>
      </c>
      <c r="I273" s="12" t="s">
        <v>45</v>
      </c>
      <c r="J273" s="12"/>
      <c r="K273" s="12" t="s">
        <v>45</v>
      </c>
      <c r="L273" s="12" t="s">
        <v>45</v>
      </c>
      <c r="M273" s="12"/>
      <c r="N273" s="12" t="s">
        <v>45</v>
      </c>
      <c r="O273" s="12"/>
      <c r="P273" s="16" t="s">
        <v>950</v>
      </c>
      <c r="Q273" s="4" t="s">
        <v>1114</v>
      </c>
      <c r="R273" s="13">
        <v>0</v>
      </c>
      <c r="S273" s="13"/>
      <c r="T273" s="13">
        <v>0</v>
      </c>
      <c r="U273" s="13">
        <v>0</v>
      </c>
      <c r="V273" s="13">
        <v>0</v>
      </c>
      <c r="W273" s="16" t="s">
        <v>107</v>
      </c>
      <c r="X273" s="4" t="s">
        <v>46</v>
      </c>
      <c r="Y273" s="4" t="s">
        <v>46</v>
      </c>
      <c r="Z273" s="17" t="s">
        <v>1289</v>
      </c>
      <c r="AA273" s="17" t="s">
        <v>1290</v>
      </c>
      <c r="AB273" s="4">
        <v>0</v>
      </c>
      <c r="AC273" s="17">
        <v>0</v>
      </c>
      <c r="AD273" s="4"/>
      <c r="AE273" s="17" t="s">
        <v>46</v>
      </c>
      <c r="AF273" s="17"/>
    </row>
    <row r="274" spans="1:32" s="1" customFormat="1" ht="39.950000000000003" customHeight="1" x14ac:dyDescent="0.25">
      <c r="A274" s="31">
        <v>271</v>
      </c>
      <c r="B274" s="31" t="s">
        <v>41</v>
      </c>
      <c r="C274" s="31" t="s">
        <v>157</v>
      </c>
      <c r="D274" s="31" t="s">
        <v>43</v>
      </c>
      <c r="E274" s="16" t="s">
        <v>272</v>
      </c>
      <c r="F274" s="15" t="s">
        <v>603</v>
      </c>
      <c r="G274" s="15" t="s">
        <v>1934</v>
      </c>
      <c r="H274" s="15" t="s">
        <v>157</v>
      </c>
      <c r="I274" s="12" t="s">
        <v>45</v>
      </c>
      <c r="J274" s="12"/>
      <c r="K274" s="12" t="s">
        <v>45</v>
      </c>
      <c r="L274" s="12" t="s">
        <v>45</v>
      </c>
      <c r="M274" s="12"/>
      <c r="N274" s="12" t="s">
        <v>45</v>
      </c>
      <c r="O274" s="12"/>
      <c r="P274" s="16" t="s">
        <v>930</v>
      </c>
      <c r="Q274" s="4" t="s">
        <v>1114</v>
      </c>
      <c r="R274" s="13">
        <v>0</v>
      </c>
      <c r="S274" s="13"/>
      <c r="T274" s="13">
        <v>0</v>
      </c>
      <c r="U274" s="13">
        <v>0</v>
      </c>
      <c r="V274" s="13">
        <v>1</v>
      </c>
      <c r="W274" s="16" t="s">
        <v>107</v>
      </c>
      <c r="X274" s="4" t="s">
        <v>46</v>
      </c>
      <c r="Y274" s="4" t="s">
        <v>46</v>
      </c>
      <c r="Z274" s="17" t="s">
        <v>1291</v>
      </c>
      <c r="AA274" s="17" t="s">
        <v>1292</v>
      </c>
      <c r="AB274" s="4">
        <v>0</v>
      </c>
      <c r="AC274" s="17">
        <v>0</v>
      </c>
      <c r="AD274" s="4"/>
      <c r="AE274" s="17" t="s">
        <v>46</v>
      </c>
      <c r="AF274" s="17"/>
    </row>
    <row r="275" spans="1:32" s="1" customFormat="1" ht="39.950000000000003" customHeight="1" x14ac:dyDescent="0.25">
      <c r="A275" s="31">
        <v>272</v>
      </c>
      <c r="B275" s="31" t="s">
        <v>41</v>
      </c>
      <c r="C275" s="31" t="s">
        <v>157</v>
      </c>
      <c r="D275" s="31" t="s">
        <v>43</v>
      </c>
      <c r="E275" s="16" t="s">
        <v>275</v>
      </c>
      <c r="F275" s="15" t="s">
        <v>608</v>
      </c>
      <c r="G275" s="15" t="s">
        <v>1935</v>
      </c>
      <c r="H275" s="15" t="s">
        <v>157</v>
      </c>
      <c r="I275" s="12" t="s">
        <v>45</v>
      </c>
      <c r="J275" s="12"/>
      <c r="K275" s="12" t="s">
        <v>45</v>
      </c>
      <c r="L275" s="12" t="s">
        <v>45</v>
      </c>
      <c r="M275" s="12"/>
      <c r="N275" s="12" t="s">
        <v>45</v>
      </c>
      <c r="O275" s="12"/>
      <c r="P275" s="16" t="s">
        <v>953</v>
      </c>
      <c r="Q275" s="4" t="s">
        <v>1114</v>
      </c>
      <c r="R275" s="13">
        <v>0</v>
      </c>
      <c r="S275" s="13"/>
      <c r="T275" s="13">
        <v>0</v>
      </c>
      <c r="U275" s="13">
        <v>0</v>
      </c>
      <c r="V275" s="13">
        <v>0</v>
      </c>
      <c r="W275" s="16" t="s">
        <v>109</v>
      </c>
      <c r="X275" s="4" t="s">
        <v>46</v>
      </c>
      <c r="Y275" s="4" t="s">
        <v>46</v>
      </c>
      <c r="Z275" s="17" t="s">
        <v>143</v>
      </c>
      <c r="AA275" s="17" t="s">
        <v>1168</v>
      </c>
      <c r="AB275" s="4">
        <v>0</v>
      </c>
      <c r="AC275" s="17">
        <v>0</v>
      </c>
      <c r="AD275" s="4"/>
      <c r="AE275" s="17" t="s">
        <v>46</v>
      </c>
      <c r="AF275" s="17"/>
    </row>
    <row r="276" spans="1:32" s="1" customFormat="1" ht="39.950000000000003" customHeight="1" x14ac:dyDescent="0.25">
      <c r="A276" s="31">
        <v>273</v>
      </c>
      <c r="B276" s="31" t="s">
        <v>41</v>
      </c>
      <c r="C276" s="31" t="s">
        <v>157</v>
      </c>
      <c r="D276" s="31" t="s">
        <v>43</v>
      </c>
      <c r="E276" s="16" t="s">
        <v>321</v>
      </c>
      <c r="F276" s="15" t="s">
        <v>658</v>
      </c>
      <c r="G276" s="15" t="s">
        <v>1936</v>
      </c>
      <c r="H276" s="15" t="s">
        <v>157</v>
      </c>
      <c r="I276" s="12" t="s">
        <v>45</v>
      </c>
      <c r="J276" s="12"/>
      <c r="K276" s="12"/>
      <c r="L276" s="12"/>
      <c r="M276" s="12"/>
      <c r="N276" s="12" t="s">
        <v>45</v>
      </c>
      <c r="O276" s="12"/>
      <c r="P276" s="16" t="s">
        <v>984</v>
      </c>
      <c r="Q276" s="4" t="s">
        <v>1114</v>
      </c>
      <c r="R276" s="13">
        <v>0</v>
      </c>
      <c r="S276" s="13"/>
      <c r="T276" s="13"/>
      <c r="U276" s="13"/>
      <c r="V276" s="13">
        <v>1</v>
      </c>
      <c r="W276" s="16" t="s">
        <v>116</v>
      </c>
      <c r="X276" s="4" t="s">
        <v>46</v>
      </c>
      <c r="Y276" s="4" t="s">
        <v>46</v>
      </c>
      <c r="Z276" s="17" t="s">
        <v>1256</v>
      </c>
      <c r="AA276" s="17" t="s">
        <v>1364</v>
      </c>
      <c r="AB276" s="4">
        <v>0</v>
      </c>
      <c r="AC276" s="4">
        <v>0</v>
      </c>
      <c r="AD276" s="4"/>
      <c r="AE276" s="17" t="s">
        <v>1565</v>
      </c>
      <c r="AF276" s="17"/>
    </row>
    <row r="277" spans="1:32" s="1" customFormat="1" ht="39.950000000000003" customHeight="1" x14ac:dyDescent="0.25">
      <c r="A277" s="31">
        <v>274</v>
      </c>
      <c r="B277" s="31" t="s">
        <v>41</v>
      </c>
      <c r="C277" s="31" t="s">
        <v>157</v>
      </c>
      <c r="D277" s="31" t="s">
        <v>43</v>
      </c>
      <c r="E277" s="16" t="s">
        <v>322</v>
      </c>
      <c r="F277" s="15" t="s">
        <v>659</v>
      </c>
      <c r="G277" s="15" t="s">
        <v>1937</v>
      </c>
      <c r="H277" s="15" t="s">
        <v>157</v>
      </c>
      <c r="I277" s="12" t="s">
        <v>45</v>
      </c>
      <c r="J277" s="12"/>
      <c r="K277" s="12"/>
      <c r="L277" s="12"/>
      <c r="M277" s="12"/>
      <c r="N277" s="12" t="s">
        <v>45</v>
      </c>
      <c r="O277" s="12"/>
      <c r="P277" s="16" t="s">
        <v>984</v>
      </c>
      <c r="Q277" s="4" t="s">
        <v>1114</v>
      </c>
      <c r="R277" s="13">
        <v>0</v>
      </c>
      <c r="S277" s="13"/>
      <c r="T277" s="13"/>
      <c r="U277" s="13"/>
      <c r="V277" s="13">
        <v>0</v>
      </c>
      <c r="W277" s="16" t="s">
        <v>118</v>
      </c>
      <c r="X277" s="4" t="s">
        <v>46</v>
      </c>
      <c r="Y277" s="4" t="s">
        <v>46</v>
      </c>
      <c r="Z277" s="17" t="s">
        <v>1365</v>
      </c>
      <c r="AA277" s="17" t="s">
        <v>1366</v>
      </c>
      <c r="AB277" s="4">
        <v>0</v>
      </c>
      <c r="AC277" s="4">
        <v>0</v>
      </c>
      <c r="AD277" s="4"/>
      <c r="AE277" s="17" t="s">
        <v>1565</v>
      </c>
      <c r="AF277" s="17"/>
    </row>
    <row r="278" spans="1:32" s="1" customFormat="1" ht="39.950000000000003" customHeight="1" x14ac:dyDescent="0.25">
      <c r="A278" s="31">
        <v>275</v>
      </c>
      <c r="B278" s="31" t="s">
        <v>41</v>
      </c>
      <c r="C278" s="31" t="s">
        <v>157</v>
      </c>
      <c r="D278" s="31" t="s">
        <v>43</v>
      </c>
      <c r="E278" s="16" t="s">
        <v>323</v>
      </c>
      <c r="F278" s="15" t="s">
        <v>660</v>
      </c>
      <c r="G278" s="15" t="s">
        <v>1938</v>
      </c>
      <c r="H278" s="15" t="s">
        <v>157</v>
      </c>
      <c r="I278" s="12" t="s">
        <v>45</v>
      </c>
      <c r="J278" s="12"/>
      <c r="K278" s="12"/>
      <c r="L278" s="12"/>
      <c r="M278" s="12"/>
      <c r="N278" s="12" t="s">
        <v>45</v>
      </c>
      <c r="O278" s="12"/>
      <c r="P278" s="16" t="s">
        <v>984</v>
      </c>
      <c r="Q278" s="4" t="s">
        <v>1114</v>
      </c>
      <c r="R278" s="13">
        <v>0</v>
      </c>
      <c r="S278" s="13"/>
      <c r="T278" s="13"/>
      <c r="U278" s="13"/>
      <c r="V278" s="13">
        <v>0</v>
      </c>
      <c r="W278" s="16" t="s">
        <v>116</v>
      </c>
      <c r="X278" s="4" t="s">
        <v>46</v>
      </c>
      <c r="Y278" s="4" t="s">
        <v>46</v>
      </c>
      <c r="Z278" s="17" t="s">
        <v>1367</v>
      </c>
      <c r="AA278" s="17" t="s">
        <v>1182</v>
      </c>
      <c r="AB278" s="4">
        <v>0</v>
      </c>
      <c r="AC278" s="4">
        <v>0</v>
      </c>
      <c r="AD278" s="4"/>
      <c r="AE278" s="17" t="s">
        <v>1565</v>
      </c>
      <c r="AF278" s="17"/>
    </row>
    <row r="279" spans="1:32" s="1" customFormat="1" ht="39.950000000000003" customHeight="1" x14ac:dyDescent="0.25">
      <c r="A279" s="31">
        <v>276</v>
      </c>
      <c r="B279" s="31" t="s">
        <v>41</v>
      </c>
      <c r="C279" s="31" t="s">
        <v>157</v>
      </c>
      <c r="D279" s="31" t="s">
        <v>43</v>
      </c>
      <c r="E279" s="16" t="s">
        <v>324</v>
      </c>
      <c r="F279" s="15" t="s">
        <v>661</v>
      </c>
      <c r="G279" s="15" t="s">
        <v>1939</v>
      </c>
      <c r="H279" s="15" t="s">
        <v>157</v>
      </c>
      <c r="I279" s="12" t="s">
        <v>45</v>
      </c>
      <c r="J279" s="12"/>
      <c r="K279" s="12"/>
      <c r="L279" s="12"/>
      <c r="M279" s="12"/>
      <c r="N279" s="12" t="s">
        <v>45</v>
      </c>
      <c r="O279" s="12"/>
      <c r="P279" s="16" t="s">
        <v>985</v>
      </c>
      <c r="Q279" s="4" t="s">
        <v>1114</v>
      </c>
      <c r="R279" s="13">
        <v>0</v>
      </c>
      <c r="S279" s="13"/>
      <c r="T279" s="13"/>
      <c r="U279" s="13"/>
      <c r="V279" s="13">
        <v>0</v>
      </c>
      <c r="W279" s="16" t="s">
        <v>119</v>
      </c>
      <c r="X279" s="4" t="s">
        <v>46</v>
      </c>
      <c r="Y279" s="4" t="s">
        <v>46</v>
      </c>
      <c r="Z279" s="17" t="s">
        <v>1368</v>
      </c>
      <c r="AA279" s="17" t="s">
        <v>1369</v>
      </c>
      <c r="AB279" s="4">
        <v>0</v>
      </c>
      <c r="AC279" s="4">
        <v>0</v>
      </c>
      <c r="AD279" s="4"/>
      <c r="AE279" s="17" t="s">
        <v>1565</v>
      </c>
      <c r="AF279" s="17"/>
    </row>
    <row r="280" spans="1:32" s="1" customFormat="1" ht="39.950000000000003" customHeight="1" x14ac:dyDescent="0.25">
      <c r="A280" s="31">
        <v>277</v>
      </c>
      <c r="B280" s="31" t="s">
        <v>41</v>
      </c>
      <c r="C280" s="31" t="s">
        <v>152</v>
      </c>
      <c r="D280" s="31" t="s">
        <v>43</v>
      </c>
      <c r="E280" s="16" t="s">
        <v>425</v>
      </c>
      <c r="F280" s="15" t="s">
        <v>804</v>
      </c>
      <c r="G280" s="15" t="s">
        <v>1940</v>
      </c>
      <c r="H280" s="15" t="s">
        <v>152</v>
      </c>
      <c r="I280" s="12" t="s">
        <v>45</v>
      </c>
      <c r="J280" s="12"/>
      <c r="K280" s="12"/>
      <c r="L280" s="12"/>
      <c r="M280" s="12"/>
      <c r="N280" s="12" t="s">
        <v>45</v>
      </c>
      <c r="O280" s="12"/>
      <c r="P280" s="16" t="s">
        <v>144</v>
      </c>
      <c r="Q280" s="4" t="s">
        <v>1114</v>
      </c>
      <c r="R280" s="13">
        <v>0</v>
      </c>
      <c r="S280" s="13"/>
      <c r="T280" s="13"/>
      <c r="U280" s="13"/>
      <c r="V280" s="13">
        <v>0</v>
      </c>
      <c r="W280" s="16" t="s">
        <v>118</v>
      </c>
      <c r="X280" s="4" t="s">
        <v>1414</v>
      </c>
      <c r="Y280" s="4" t="s">
        <v>46</v>
      </c>
      <c r="Z280" s="17" t="s">
        <v>46</v>
      </c>
      <c r="AA280" s="17" t="s">
        <v>46</v>
      </c>
      <c r="AB280" s="4">
        <v>0.52800000000000002</v>
      </c>
      <c r="AC280" s="4">
        <v>0.36</v>
      </c>
      <c r="AD280" s="4"/>
      <c r="AE280" s="17" t="s">
        <v>1541</v>
      </c>
      <c r="AF280" s="17"/>
    </row>
    <row r="281" spans="1:32" s="1" customFormat="1" ht="39.950000000000003" customHeight="1" x14ac:dyDescent="0.25">
      <c r="A281" s="31">
        <v>278</v>
      </c>
      <c r="B281" s="31" t="s">
        <v>41</v>
      </c>
      <c r="C281" s="31" t="s">
        <v>152</v>
      </c>
      <c r="D281" s="31" t="s">
        <v>43</v>
      </c>
      <c r="E281" s="16" t="s">
        <v>431</v>
      </c>
      <c r="F281" s="15" t="s">
        <v>810</v>
      </c>
      <c r="G281" s="15" t="s">
        <v>1941</v>
      </c>
      <c r="H281" s="15" t="s">
        <v>152</v>
      </c>
      <c r="I281" s="12" t="s">
        <v>45</v>
      </c>
      <c r="J281" s="12"/>
      <c r="K281" s="12"/>
      <c r="L281" s="12"/>
      <c r="M281" s="12"/>
      <c r="N281" s="12" t="s">
        <v>45</v>
      </c>
      <c r="O281" s="12"/>
      <c r="P281" s="16" t="s">
        <v>1054</v>
      </c>
      <c r="Q281" s="4" t="s">
        <v>1114</v>
      </c>
      <c r="R281" s="13">
        <v>0</v>
      </c>
      <c r="S281" s="13"/>
      <c r="T281" s="13"/>
      <c r="U281" s="13"/>
      <c r="V281" s="13">
        <v>0</v>
      </c>
      <c r="W281" s="16" t="s">
        <v>107</v>
      </c>
      <c r="X281" s="4" t="s">
        <v>1133</v>
      </c>
      <c r="Y281" s="4" t="s">
        <v>1417</v>
      </c>
      <c r="Z281" s="17" t="s">
        <v>1327</v>
      </c>
      <c r="AA281" s="17" t="s">
        <v>1251</v>
      </c>
      <c r="AB281" s="4">
        <v>0.55300000000000005</v>
      </c>
      <c r="AC281" s="4">
        <v>0.152</v>
      </c>
      <c r="AD281" s="4"/>
      <c r="AE281" s="17" t="s">
        <v>1586</v>
      </c>
      <c r="AF281" s="17"/>
    </row>
    <row r="282" spans="1:32" s="1" customFormat="1" ht="39.950000000000003" customHeight="1" x14ac:dyDescent="0.25">
      <c r="A282" s="31">
        <v>279</v>
      </c>
      <c r="B282" s="31" t="s">
        <v>41</v>
      </c>
      <c r="C282" s="31" t="s">
        <v>152</v>
      </c>
      <c r="D282" s="31" t="s">
        <v>43</v>
      </c>
      <c r="E282" s="16" t="s">
        <v>441</v>
      </c>
      <c r="F282" s="15" t="s">
        <v>822</v>
      </c>
      <c r="G282" s="15" t="s">
        <v>1942</v>
      </c>
      <c r="H282" s="15" t="s">
        <v>152</v>
      </c>
      <c r="I282" s="12" t="s">
        <v>45</v>
      </c>
      <c r="J282" s="12"/>
      <c r="K282" s="12"/>
      <c r="L282" s="12"/>
      <c r="M282" s="12"/>
      <c r="N282" s="12" t="s">
        <v>45</v>
      </c>
      <c r="O282" s="12"/>
      <c r="P282" s="16" t="s">
        <v>144</v>
      </c>
      <c r="Q282" s="4" t="s">
        <v>1114</v>
      </c>
      <c r="R282" s="13">
        <v>0</v>
      </c>
      <c r="S282" s="13"/>
      <c r="T282" s="13"/>
      <c r="U282" s="13"/>
      <c r="V282" s="13">
        <v>0</v>
      </c>
      <c r="W282" s="16" t="s">
        <v>118</v>
      </c>
      <c r="X282" s="4" t="s">
        <v>1414</v>
      </c>
      <c r="Y282" s="4" t="s">
        <v>46</v>
      </c>
      <c r="Z282" s="17" t="s">
        <v>46</v>
      </c>
      <c r="AA282" s="17" t="s">
        <v>46</v>
      </c>
      <c r="AB282" s="4">
        <v>0.52800000000000002</v>
      </c>
      <c r="AC282" s="4">
        <v>0.36</v>
      </c>
      <c r="AD282" s="4"/>
      <c r="AE282" s="17" t="s">
        <v>1541</v>
      </c>
      <c r="AF282" s="17"/>
    </row>
    <row r="283" spans="1:32" s="1" customFormat="1" ht="39.950000000000003" customHeight="1" x14ac:dyDescent="0.25">
      <c r="A283" s="31">
        <v>280</v>
      </c>
      <c r="B283" s="31" t="s">
        <v>41</v>
      </c>
      <c r="C283" s="31" t="s">
        <v>157</v>
      </c>
      <c r="D283" s="31" t="s">
        <v>43</v>
      </c>
      <c r="E283" s="16" t="s">
        <v>454</v>
      </c>
      <c r="F283" s="15" t="s">
        <v>836</v>
      </c>
      <c r="G283" s="15" t="s">
        <v>1943</v>
      </c>
      <c r="H283" s="15" t="s">
        <v>157</v>
      </c>
      <c r="I283" s="12" t="s">
        <v>45</v>
      </c>
      <c r="J283" s="12"/>
      <c r="K283" s="12"/>
      <c r="L283" s="12"/>
      <c r="M283" s="12"/>
      <c r="N283" s="12"/>
      <c r="O283" s="12"/>
      <c r="P283" s="16" t="s">
        <v>1069</v>
      </c>
      <c r="Q283" s="4" t="s">
        <v>1114</v>
      </c>
      <c r="R283" s="13">
        <v>0</v>
      </c>
      <c r="S283" s="13"/>
      <c r="T283" s="13"/>
      <c r="U283" s="13"/>
      <c r="V283" s="13"/>
      <c r="W283" s="16" t="s">
        <v>118</v>
      </c>
      <c r="X283" s="4" t="s">
        <v>46</v>
      </c>
      <c r="Y283" s="4" t="s">
        <v>46</v>
      </c>
      <c r="Z283" s="17" t="s">
        <v>46</v>
      </c>
      <c r="AA283" s="17" t="s">
        <v>46</v>
      </c>
      <c r="AB283" s="4">
        <v>0</v>
      </c>
      <c r="AC283" s="17">
        <v>0</v>
      </c>
      <c r="AD283" s="4"/>
      <c r="AE283" s="17" t="s">
        <v>46</v>
      </c>
      <c r="AF283" s="17"/>
    </row>
    <row r="284" spans="1:32" s="1" customFormat="1" ht="39.950000000000003" customHeight="1" x14ac:dyDescent="0.25">
      <c r="A284" s="31">
        <v>281</v>
      </c>
      <c r="B284" s="31" t="s">
        <v>41</v>
      </c>
      <c r="C284" s="31" t="s">
        <v>157</v>
      </c>
      <c r="D284" s="31" t="s">
        <v>43</v>
      </c>
      <c r="E284" s="16" t="s">
        <v>475</v>
      </c>
      <c r="F284" s="15" t="s">
        <v>858</v>
      </c>
      <c r="G284" s="15" t="s">
        <v>1944</v>
      </c>
      <c r="H284" s="15" t="s">
        <v>157</v>
      </c>
      <c r="I284" s="12" t="s">
        <v>45</v>
      </c>
      <c r="J284" s="12"/>
      <c r="K284" s="12"/>
      <c r="L284" s="12"/>
      <c r="M284" s="12"/>
      <c r="N284" s="12" t="s">
        <v>45</v>
      </c>
      <c r="O284" s="12"/>
      <c r="P284" s="16" t="s">
        <v>1084</v>
      </c>
      <c r="Q284" s="4" t="s">
        <v>1114</v>
      </c>
      <c r="R284" s="13">
        <v>0</v>
      </c>
      <c r="S284" s="13"/>
      <c r="T284" s="13"/>
      <c r="U284" s="13"/>
      <c r="V284" s="13">
        <v>0</v>
      </c>
      <c r="W284" s="16" t="s">
        <v>107</v>
      </c>
      <c r="X284" s="4" t="s">
        <v>46</v>
      </c>
      <c r="Y284" s="4" t="s">
        <v>46</v>
      </c>
      <c r="Z284" s="17" t="s">
        <v>46</v>
      </c>
      <c r="AA284" s="17" t="s">
        <v>46</v>
      </c>
      <c r="AB284" s="4">
        <v>0</v>
      </c>
      <c r="AC284" s="17">
        <v>0</v>
      </c>
      <c r="AD284" s="4"/>
      <c r="AE284" s="17" t="s">
        <v>46</v>
      </c>
      <c r="AF284" s="17"/>
    </row>
    <row r="285" spans="1:32" s="1" customFormat="1" ht="39.950000000000003" customHeight="1" x14ac:dyDescent="0.25">
      <c r="A285" s="31">
        <v>282</v>
      </c>
      <c r="B285" s="31" t="s">
        <v>41</v>
      </c>
      <c r="C285" s="31" t="s">
        <v>152</v>
      </c>
      <c r="D285" s="31" t="s">
        <v>43</v>
      </c>
      <c r="E285" s="16" t="s">
        <v>502</v>
      </c>
      <c r="F285" s="15" t="s">
        <v>887</v>
      </c>
      <c r="G285" s="15" t="s">
        <v>1945</v>
      </c>
      <c r="H285" s="15" t="s">
        <v>152</v>
      </c>
      <c r="I285" s="12" t="s">
        <v>45</v>
      </c>
      <c r="J285" s="12"/>
      <c r="K285" s="12"/>
      <c r="L285" s="12"/>
      <c r="M285" s="12"/>
      <c r="N285" s="12" t="s">
        <v>45</v>
      </c>
      <c r="O285" s="12"/>
      <c r="P285" s="16" t="s">
        <v>144</v>
      </c>
      <c r="Q285" s="4" t="s">
        <v>1114</v>
      </c>
      <c r="R285" s="13">
        <v>0</v>
      </c>
      <c r="S285" s="13"/>
      <c r="T285" s="13"/>
      <c r="U285" s="13"/>
      <c r="V285" s="13">
        <v>0</v>
      </c>
      <c r="W285" s="16" t="s">
        <v>118</v>
      </c>
      <c r="X285" s="4" t="s">
        <v>1414</v>
      </c>
      <c r="Y285" s="4" t="s">
        <v>46</v>
      </c>
      <c r="Z285" s="17" t="s">
        <v>46</v>
      </c>
      <c r="AA285" s="17" t="s">
        <v>46</v>
      </c>
      <c r="AB285" s="4">
        <v>0.52800000000000002</v>
      </c>
      <c r="AC285" s="4">
        <v>0.36</v>
      </c>
      <c r="AD285" s="4"/>
      <c r="AE285" s="17" t="s">
        <v>1541</v>
      </c>
      <c r="AF285" s="17"/>
    </row>
    <row r="286" spans="1:32" s="1" customFormat="1" ht="39.950000000000003" customHeight="1" x14ac:dyDescent="0.25">
      <c r="A286" s="31">
        <v>283</v>
      </c>
      <c r="B286" s="31" t="s">
        <v>41</v>
      </c>
      <c r="C286" s="31" t="s">
        <v>152</v>
      </c>
      <c r="D286" s="31" t="s">
        <v>43</v>
      </c>
      <c r="E286" s="16" t="s">
        <v>506</v>
      </c>
      <c r="F286" s="15" t="s">
        <v>891</v>
      </c>
      <c r="G286" s="15" t="s">
        <v>1946</v>
      </c>
      <c r="H286" s="15" t="s">
        <v>152</v>
      </c>
      <c r="I286" s="12" t="s">
        <v>45</v>
      </c>
      <c r="J286" s="12"/>
      <c r="K286" s="12"/>
      <c r="L286" s="12"/>
      <c r="M286" s="12"/>
      <c r="N286" s="12" t="s">
        <v>45</v>
      </c>
      <c r="O286" s="12"/>
      <c r="P286" s="16" t="s">
        <v>144</v>
      </c>
      <c r="Q286" s="4" t="s">
        <v>1114</v>
      </c>
      <c r="R286" s="13">
        <v>0</v>
      </c>
      <c r="S286" s="13"/>
      <c r="T286" s="13"/>
      <c r="U286" s="13"/>
      <c r="V286" s="13">
        <v>0</v>
      </c>
      <c r="W286" s="16" t="s">
        <v>118</v>
      </c>
      <c r="X286" s="4" t="s">
        <v>1414</v>
      </c>
      <c r="Y286" s="4" t="s">
        <v>46</v>
      </c>
      <c r="Z286" s="17" t="s">
        <v>46</v>
      </c>
      <c r="AA286" s="17" t="s">
        <v>46</v>
      </c>
      <c r="AB286" s="4">
        <v>0.52800000000000002</v>
      </c>
      <c r="AC286" s="4">
        <v>0.36</v>
      </c>
      <c r="AD286" s="4"/>
      <c r="AE286" s="17" t="s">
        <v>1541</v>
      </c>
      <c r="AF286" s="17"/>
    </row>
    <row r="287" spans="1:32" s="1" customFormat="1" ht="39.950000000000003" customHeight="1" x14ac:dyDescent="0.25">
      <c r="A287" s="31">
        <v>284</v>
      </c>
      <c r="B287" s="31" t="s">
        <v>41</v>
      </c>
      <c r="C287" s="31" t="s">
        <v>183</v>
      </c>
      <c r="D287" s="31" t="s">
        <v>43</v>
      </c>
      <c r="E287" s="16" t="s">
        <v>507</v>
      </c>
      <c r="F287" s="15" t="s">
        <v>892</v>
      </c>
      <c r="G287" s="15" t="s">
        <v>1947</v>
      </c>
      <c r="H287" s="15" t="s">
        <v>183</v>
      </c>
      <c r="I287" s="12" t="s">
        <v>45</v>
      </c>
      <c r="J287" s="12"/>
      <c r="K287" s="12"/>
      <c r="L287" s="12"/>
      <c r="M287" s="12"/>
      <c r="N287" s="12" t="s">
        <v>45</v>
      </c>
      <c r="O287" s="12"/>
      <c r="P287" s="16" t="s">
        <v>60</v>
      </c>
      <c r="Q287" s="4" t="s">
        <v>1114</v>
      </c>
      <c r="R287" s="13">
        <v>0</v>
      </c>
      <c r="S287" s="13"/>
      <c r="T287" s="13"/>
      <c r="U287" s="13"/>
      <c r="V287" s="13">
        <v>0</v>
      </c>
      <c r="W287" s="16" t="s">
        <v>107</v>
      </c>
      <c r="X287" s="4" t="s">
        <v>1491</v>
      </c>
      <c r="Y287" s="4" t="s">
        <v>46</v>
      </c>
      <c r="Z287" s="17" t="s">
        <v>1492</v>
      </c>
      <c r="AA287" s="17" t="s">
        <v>1493</v>
      </c>
      <c r="AB287" s="4">
        <v>0.34699999999999998</v>
      </c>
      <c r="AC287" s="4">
        <v>0.17</v>
      </c>
      <c r="AD287" s="4"/>
      <c r="AE287" s="17" t="s">
        <v>67</v>
      </c>
      <c r="AF287" s="17"/>
    </row>
    <row r="288" spans="1:32" s="1" customFormat="1" ht="39.950000000000003" customHeight="1" x14ac:dyDescent="0.25">
      <c r="A288" s="31">
        <v>285</v>
      </c>
      <c r="B288" s="31" t="s">
        <v>41</v>
      </c>
      <c r="C288" s="31" t="s">
        <v>157</v>
      </c>
      <c r="D288" s="31" t="s">
        <v>43</v>
      </c>
      <c r="E288" s="16" t="s">
        <v>150</v>
      </c>
      <c r="F288" s="15" t="s">
        <v>894</v>
      </c>
      <c r="G288" s="15" t="s">
        <v>1948</v>
      </c>
      <c r="H288" s="15" t="s">
        <v>157</v>
      </c>
      <c r="I288" s="12" t="s">
        <v>45</v>
      </c>
      <c r="J288" s="12"/>
      <c r="K288" s="12"/>
      <c r="L288" s="12"/>
      <c r="M288" s="12"/>
      <c r="N288" s="12" t="s">
        <v>45</v>
      </c>
      <c r="O288" s="12"/>
      <c r="P288" s="16" t="s">
        <v>1112</v>
      </c>
      <c r="Q288" s="4" t="s">
        <v>1114</v>
      </c>
      <c r="R288" s="13">
        <v>0</v>
      </c>
      <c r="S288" s="13"/>
      <c r="T288" s="13"/>
      <c r="U288" s="13"/>
      <c r="V288" s="13">
        <v>0</v>
      </c>
      <c r="W288" s="16" t="s">
        <v>107</v>
      </c>
      <c r="X288" s="4" t="s">
        <v>46</v>
      </c>
      <c r="Y288" s="4" t="s">
        <v>46</v>
      </c>
      <c r="Z288" s="17" t="s">
        <v>1496</v>
      </c>
      <c r="AA288" s="17" t="s">
        <v>1497</v>
      </c>
      <c r="AB288" s="4">
        <v>0</v>
      </c>
      <c r="AC288" s="4">
        <v>0</v>
      </c>
      <c r="AD288" s="4"/>
      <c r="AE288" s="17" t="s">
        <v>46</v>
      </c>
      <c r="AF288" s="17"/>
    </row>
    <row r="289" spans="1:32" s="1" customFormat="1" ht="39.950000000000003" customHeight="1" x14ac:dyDescent="0.25">
      <c r="A289" s="31">
        <v>286</v>
      </c>
      <c r="B289" s="31" t="s">
        <v>41</v>
      </c>
      <c r="C289" s="31" t="s">
        <v>157</v>
      </c>
      <c r="D289" s="31" t="s">
        <v>42</v>
      </c>
      <c r="E289" s="16" t="s">
        <v>203</v>
      </c>
      <c r="F289" s="15" t="s">
        <v>532</v>
      </c>
      <c r="G289" s="15" t="s">
        <v>1949</v>
      </c>
      <c r="H289" s="15" t="s">
        <v>157</v>
      </c>
      <c r="I289" s="12"/>
      <c r="J289" s="12"/>
      <c r="K289" s="12"/>
      <c r="L289" s="12"/>
      <c r="M289" s="12"/>
      <c r="N289" s="12" t="s">
        <v>45</v>
      </c>
      <c r="O289" s="12"/>
      <c r="P289" s="16" t="s">
        <v>907</v>
      </c>
      <c r="Q289" s="4" t="s">
        <v>1114</v>
      </c>
      <c r="R289" s="13"/>
      <c r="S289" s="13"/>
      <c r="T289" s="13"/>
      <c r="U289" s="13"/>
      <c r="V289" s="13">
        <v>0</v>
      </c>
      <c r="W289" s="16" t="s">
        <v>72</v>
      </c>
      <c r="X289" s="4" t="s">
        <v>46</v>
      </c>
      <c r="Y289" s="4" t="s">
        <v>46</v>
      </c>
      <c r="Z289" s="17" t="s">
        <v>46</v>
      </c>
      <c r="AA289" s="17" t="s">
        <v>46</v>
      </c>
      <c r="AB289" s="4"/>
      <c r="AC289" s="4"/>
      <c r="AD289" s="4"/>
      <c r="AE289" s="17" t="s">
        <v>46</v>
      </c>
      <c r="AF289" s="17"/>
    </row>
    <row r="290" spans="1:32" s="1" customFormat="1" ht="39.950000000000003" customHeight="1" x14ac:dyDescent="0.25">
      <c r="A290" s="31">
        <v>287</v>
      </c>
      <c r="B290" s="31" t="s">
        <v>44</v>
      </c>
      <c r="C290" s="31" t="s">
        <v>157</v>
      </c>
      <c r="D290" s="31" t="s">
        <v>43</v>
      </c>
      <c r="E290" s="16" t="s">
        <v>328</v>
      </c>
      <c r="F290" s="15" t="s">
        <v>665</v>
      </c>
      <c r="G290" s="15" t="s">
        <v>1950</v>
      </c>
      <c r="H290" s="15" t="s">
        <v>157</v>
      </c>
      <c r="I290" s="12"/>
      <c r="J290" s="12"/>
      <c r="K290" s="12"/>
      <c r="L290" s="12"/>
      <c r="M290" s="12"/>
      <c r="N290" s="12"/>
      <c r="O290" s="12" t="s">
        <v>45</v>
      </c>
      <c r="P290" s="16" t="s">
        <v>987</v>
      </c>
      <c r="Q290" s="4" t="s">
        <v>1114</v>
      </c>
      <c r="R290" s="13"/>
      <c r="S290" s="13"/>
      <c r="T290" s="13"/>
      <c r="U290" s="13"/>
      <c r="V290" s="13"/>
      <c r="W290" s="16" t="s">
        <v>118</v>
      </c>
      <c r="X290" s="4" t="s">
        <v>46</v>
      </c>
      <c r="Y290" s="4" t="s">
        <v>46</v>
      </c>
      <c r="Z290" s="17" t="s">
        <v>46</v>
      </c>
      <c r="AA290" s="17" t="s">
        <v>46</v>
      </c>
      <c r="AB290" s="4"/>
      <c r="AC290" s="4"/>
      <c r="AD290" s="4"/>
      <c r="AE290" s="17" t="s">
        <v>46</v>
      </c>
      <c r="AF290" s="17"/>
    </row>
    <row r="291" spans="1:32" s="1" customFormat="1" ht="39.950000000000003" customHeight="1" x14ac:dyDescent="0.25">
      <c r="A291" s="31">
        <v>288</v>
      </c>
      <c r="B291" s="31" t="s">
        <v>44</v>
      </c>
      <c r="C291" s="31" t="s">
        <v>157</v>
      </c>
      <c r="D291" s="31" t="s">
        <v>43</v>
      </c>
      <c r="E291" s="16" t="s">
        <v>329</v>
      </c>
      <c r="F291" s="15" t="s">
        <v>666</v>
      </c>
      <c r="G291" s="15" t="s">
        <v>1951</v>
      </c>
      <c r="H291" s="15" t="s">
        <v>157</v>
      </c>
      <c r="I291" s="12"/>
      <c r="J291" s="12"/>
      <c r="K291" s="12"/>
      <c r="L291" s="12"/>
      <c r="M291" s="12"/>
      <c r="N291" s="12"/>
      <c r="O291" s="12" t="s">
        <v>45</v>
      </c>
      <c r="P291" s="16" t="s">
        <v>988</v>
      </c>
      <c r="Q291" s="4" t="s">
        <v>1114</v>
      </c>
      <c r="R291" s="13"/>
      <c r="S291" s="13"/>
      <c r="T291" s="13"/>
      <c r="U291" s="13"/>
      <c r="V291" s="13"/>
      <c r="W291" s="16" t="s">
        <v>118</v>
      </c>
      <c r="X291" s="4" t="s">
        <v>46</v>
      </c>
      <c r="Y291" s="4" t="s">
        <v>46</v>
      </c>
      <c r="Z291" s="17" t="s">
        <v>46</v>
      </c>
      <c r="AA291" s="17" t="s">
        <v>46</v>
      </c>
      <c r="AB291" s="4"/>
      <c r="AC291" s="4"/>
      <c r="AD291" s="4"/>
      <c r="AE291" s="17" t="s">
        <v>46</v>
      </c>
      <c r="AF291" s="17"/>
    </row>
    <row r="292" spans="1:32" s="1" customFormat="1" ht="39.950000000000003" customHeight="1" x14ac:dyDescent="0.25">
      <c r="A292" s="31">
        <v>289</v>
      </c>
      <c r="B292" s="31" t="s">
        <v>44</v>
      </c>
      <c r="C292" s="31" t="s">
        <v>157</v>
      </c>
      <c r="D292" s="31" t="s">
        <v>42</v>
      </c>
      <c r="E292" s="16" t="s">
        <v>331</v>
      </c>
      <c r="F292" s="15" t="s">
        <v>668</v>
      </c>
      <c r="G292" s="15" t="s">
        <v>1801</v>
      </c>
      <c r="H292" s="15" t="s">
        <v>157</v>
      </c>
      <c r="I292" s="12"/>
      <c r="J292" s="12"/>
      <c r="K292" s="12"/>
      <c r="L292" s="12"/>
      <c r="M292" s="12"/>
      <c r="N292" s="12"/>
      <c r="O292" s="12" t="s">
        <v>45</v>
      </c>
      <c r="P292" s="16" t="s">
        <v>990</v>
      </c>
      <c r="Q292" s="4" t="s">
        <v>1114</v>
      </c>
      <c r="R292" s="13"/>
      <c r="S292" s="13"/>
      <c r="T292" s="13"/>
      <c r="U292" s="13"/>
      <c r="V292" s="13"/>
      <c r="W292" s="16" t="s">
        <v>114</v>
      </c>
      <c r="X292" s="4" t="s">
        <v>46</v>
      </c>
      <c r="Y292" s="4" t="s">
        <v>46</v>
      </c>
      <c r="Z292" s="17" t="s">
        <v>46</v>
      </c>
      <c r="AA292" s="17" t="s">
        <v>46</v>
      </c>
      <c r="AB292" s="4"/>
      <c r="AC292" s="4"/>
      <c r="AD292" s="4"/>
      <c r="AE292" s="17" t="s">
        <v>46</v>
      </c>
      <c r="AF292" s="17"/>
    </row>
    <row r="293" spans="1:32" s="1" customFormat="1" ht="39.950000000000003" customHeight="1" x14ac:dyDescent="0.25">
      <c r="A293" s="31">
        <v>290</v>
      </c>
      <c r="B293" s="31" t="s">
        <v>44</v>
      </c>
      <c r="C293" s="31" t="s">
        <v>157</v>
      </c>
      <c r="D293" s="31" t="s">
        <v>42</v>
      </c>
      <c r="E293" s="16" t="s">
        <v>331</v>
      </c>
      <c r="F293" s="15" t="s">
        <v>669</v>
      </c>
      <c r="G293" s="15" t="s">
        <v>2051</v>
      </c>
      <c r="H293" s="15" t="s">
        <v>157</v>
      </c>
      <c r="I293" s="12"/>
      <c r="J293" s="12"/>
      <c r="K293" s="12"/>
      <c r="L293" s="12"/>
      <c r="M293" s="12"/>
      <c r="N293" s="12"/>
      <c r="O293" s="12" t="s">
        <v>45</v>
      </c>
      <c r="P293" s="16" t="s">
        <v>991</v>
      </c>
      <c r="Q293" s="4" t="s">
        <v>1114</v>
      </c>
      <c r="R293" s="13"/>
      <c r="S293" s="13"/>
      <c r="T293" s="13"/>
      <c r="U293" s="13"/>
      <c r="V293" s="13"/>
      <c r="W293" s="16" t="s">
        <v>114</v>
      </c>
      <c r="X293" s="4" t="s">
        <v>46</v>
      </c>
      <c r="Y293" s="4" t="s">
        <v>46</v>
      </c>
      <c r="Z293" s="17" t="s">
        <v>46</v>
      </c>
      <c r="AA293" s="17" t="s">
        <v>46</v>
      </c>
      <c r="AB293" s="4"/>
      <c r="AC293" s="4"/>
      <c r="AD293" s="4"/>
      <c r="AE293" s="17" t="s">
        <v>46</v>
      </c>
      <c r="AF293" s="17"/>
    </row>
    <row r="294" spans="1:32" s="1" customFormat="1" ht="39.950000000000003" customHeight="1" x14ac:dyDescent="0.25">
      <c r="A294" s="31">
        <v>291</v>
      </c>
      <c r="B294" s="31" t="s">
        <v>44</v>
      </c>
      <c r="C294" s="31" t="s">
        <v>157</v>
      </c>
      <c r="D294" s="31" t="s">
        <v>43</v>
      </c>
      <c r="E294" s="16" t="s">
        <v>332</v>
      </c>
      <c r="F294" s="15" t="s">
        <v>670</v>
      </c>
      <c r="G294" s="15" t="s">
        <v>1952</v>
      </c>
      <c r="H294" s="15" t="s">
        <v>157</v>
      </c>
      <c r="I294" s="12"/>
      <c r="J294" s="12"/>
      <c r="K294" s="12"/>
      <c r="L294" s="12"/>
      <c r="M294" s="12"/>
      <c r="N294" s="12"/>
      <c r="O294" s="12" t="s">
        <v>45</v>
      </c>
      <c r="P294" s="16" t="s">
        <v>992</v>
      </c>
      <c r="Q294" s="4" t="s">
        <v>1114</v>
      </c>
      <c r="R294" s="13"/>
      <c r="S294" s="13"/>
      <c r="T294" s="13"/>
      <c r="U294" s="13"/>
      <c r="V294" s="13"/>
      <c r="W294" s="16" t="s">
        <v>118</v>
      </c>
      <c r="X294" s="4" t="s">
        <v>46</v>
      </c>
      <c r="Y294" s="4" t="s">
        <v>46</v>
      </c>
      <c r="Z294" s="17" t="s">
        <v>46</v>
      </c>
      <c r="AA294" s="17" t="s">
        <v>46</v>
      </c>
      <c r="AB294" s="4"/>
      <c r="AC294" s="4"/>
      <c r="AD294" s="4"/>
      <c r="AE294" s="17" t="s">
        <v>46</v>
      </c>
      <c r="AF294" s="17"/>
    </row>
    <row r="295" spans="1:32" s="1" customFormat="1" ht="39.950000000000003" customHeight="1" x14ac:dyDescent="0.25">
      <c r="A295" s="31">
        <v>292</v>
      </c>
      <c r="B295" s="31" t="s">
        <v>44</v>
      </c>
      <c r="C295" s="31" t="s">
        <v>157</v>
      </c>
      <c r="D295" s="31" t="s">
        <v>43</v>
      </c>
      <c r="E295" s="16" t="s">
        <v>333</v>
      </c>
      <c r="F295" s="15" t="s">
        <v>671</v>
      </c>
      <c r="G295" s="15" t="s">
        <v>1953</v>
      </c>
      <c r="H295" s="15" t="s">
        <v>157</v>
      </c>
      <c r="I295" s="12"/>
      <c r="J295" s="12"/>
      <c r="K295" s="12"/>
      <c r="L295" s="12"/>
      <c r="M295" s="12"/>
      <c r="N295" s="12"/>
      <c r="O295" s="12" t="s">
        <v>45</v>
      </c>
      <c r="P295" s="16" t="s">
        <v>992</v>
      </c>
      <c r="Q295" s="4" t="s">
        <v>1114</v>
      </c>
      <c r="R295" s="13"/>
      <c r="S295" s="13"/>
      <c r="T295" s="13"/>
      <c r="U295" s="13"/>
      <c r="V295" s="13"/>
      <c r="W295" s="16" t="s">
        <v>118</v>
      </c>
      <c r="X295" s="4" t="s">
        <v>46</v>
      </c>
      <c r="Y295" s="4" t="s">
        <v>46</v>
      </c>
      <c r="Z295" s="17" t="s">
        <v>46</v>
      </c>
      <c r="AA295" s="17" t="s">
        <v>46</v>
      </c>
      <c r="AB295" s="4"/>
      <c r="AC295" s="4"/>
      <c r="AD295" s="4"/>
      <c r="AE295" s="17" t="s">
        <v>46</v>
      </c>
      <c r="AF295" s="17"/>
    </row>
    <row r="296" spans="1:32" s="1" customFormat="1" ht="39.950000000000003" customHeight="1" x14ac:dyDescent="0.25">
      <c r="A296" s="31">
        <v>293</v>
      </c>
      <c r="B296" s="31" t="s">
        <v>44</v>
      </c>
      <c r="C296" s="31" t="s">
        <v>157</v>
      </c>
      <c r="D296" s="31" t="s">
        <v>43</v>
      </c>
      <c r="E296" s="16" t="s">
        <v>334</v>
      </c>
      <c r="F296" s="15" t="s">
        <v>672</v>
      </c>
      <c r="G296" s="15" t="s">
        <v>1954</v>
      </c>
      <c r="H296" s="15" t="s">
        <v>157</v>
      </c>
      <c r="I296" s="12"/>
      <c r="J296" s="12"/>
      <c r="K296" s="12"/>
      <c r="L296" s="12"/>
      <c r="M296" s="12"/>
      <c r="N296" s="12"/>
      <c r="O296" s="12" t="s">
        <v>45</v>
      </c>
      <c r="P296" s="16" t="s">
        <v>992</v>
      </c>
      <c r="Q296" s="4" t="s">
        <v>1114</v>
      </c>
      <c r="R296" s="13"/>
      <c r="S296" s="13"/>
      <c r="T296" s="13"/>
      <c r="U296" s="13"/>
      <c r="V296" s="13"/>
      <c r="W296" s="16" t="s">
        <v>118</v>
      </c>
      <c r="X296" s="4" t="s">
        <v>46</v>
      </c>
      <c r="Y296" s="4" t="s">
        <v>46</v>
      </c>
      <c r="Z296" s="17" t="s">
        <v>46</v>
      </c>
      <c r="AA296" s="17" t="s">
        <v>46</v>
      </c>
      <c r="AB296" s="4"/>
      <c r="AC296" s="4"/>
      <c r="AD296" s="4"/>
      <c r="AE296" s="17" t="s">
        <v>46</v>
      </c>
      <c r="AF296" s="17"/>
    </row>
    <row r="297" spans="1:32" s="1" customFormat="1" ht="39.950000000000003" customHeight="1" x14ac:dyDescent="0.25">
      <c r="A297" s="31">
        <v>294</v>
      </c>
      <c r="B297" s="31" t="s">
        <v>44</v>
      </c>
      <c r="C297" s="31" t="s">
        <v>157</v>
      </c>
      <c r="D297" s="31" t="s">
        <v>43</v>
      </c>
      <c r="E297" s="16" t="s">
        <v>335</v>
      </c>
      <c r="F297" s="15" t="s">
        <v>673</v>
      </c>
      <c r="G297" s="15" t="s">
        <v>1955</v>
      </c>
      <c r="H297" s="15" t="s">
        <v>157</v>
      </c>
      <c r="I297" s="12"/>
      <c r="J297" s="12"/>
      <c r="K297" s="12"/>
      <c r="L297" s="12"/>
      <c r="M297" s="12"/>
      <c r="N297" s="12"/>
      <c r="O297" s="12" t="s">
        <v>45</v>
      </c>
      <c r="P297" s="16" t="s">
        <v>992</v>
      </c>
      <c r="Q297" s="4" t="s">
        <v>1114</v>
      </c>
      <c r="R297" s="13"/>
      <c r="S297" s="13"/>
      <c r="T297" s="13"/>
      <c r="U297" s="13"/>
      <c r="V297" s="13"/>
      <c r="W297" s="16" t="s">
        <v>118</v>
      </c>
      <c r="X297" s="4" t="s">
        <v>46</v>
      </c>
      <c r="Y297" s="4" t="s">
        <v>46</v>
      </c>
      <c r="Z297" s="17" t="s">
        <v>46</v>
      </c>
      <c r="AA297" s="17" t="s">
        <v>46</v>
      </c>
      <c r="AB297" s="4"/>
      <c r="AC297" s="4"/>
      <c r="AD297" s="4"/>
      <c r="AE297" s="17" t="s">
        <v>46</v>
      </c>
      <c r="AF297" s="17"/>
    </row>
    <row r="298" spans="1:32" s="1" customFormat="1" ht="39.950000000000003" customHeight="1" x14ac:dyDescent="0.25">
      <c r="A298" s="31">
        <v>295</v>
      </c>
      <c r="B298" s="31" t="s">
        <v>44</v>
      </c>
      <c r="C298" s="31" t="s">
        <v>157</v>
      </c>
      <c r="D298" s="31" t="s">
        <v>43</v>
      </c>
      <c r="E298" s="16" t="s">
        <v>336</v>
      </c>
      <c r="F298" s="15" t="s">
        <v>674</v>
      </c>
      <c r="G298" s="15" t="s">
        <v>1956</v>
      </c>
      <c r="H298" s="15" t="s">
        <v>157</v>
      </c>
      <c r="I298" s="12"/>
      <c r="J298" s="12"/>
      <c r="K298" s="12"/>
      <c r="L298" s="12"/>
      <c r="M298" s="12"/>
      <c r="N298" s="12"/>
      <c r="O298" s="12" t="s">
        <v>45</v>
      </c>
      <c r="P298" s="16" t="s">
        <v>993</v>
      </c>
      <c r="Q298" s="4" t="s">
        <v>1114</v>
      </c>
      <c r="R298" s="13"/>
      <c r="S298" s="13"/>
      <c r="T298" s="13"/>
      <c r="U298" s="13"/>
      <c r="V298" s="13"/>
      <c r="W298" s="16" t="s">
        <v>118</v>
      </c>
      <c r="X298" s="4" t="s">
        <v>46</v>
      </c>
      <c r="Y298" s="4" t="s">
        <v>46</v>
      </c>
      <c r="Z298" s="17" t="s">
        <v>46</v>
      </c>
      <c r="AA298" s="17" t="s">
        <v>46</v>
      </c>
      <c r="AB298" s="4"/>
      <c r="AC298" s="4"/>
      <c r="AD298" s="4"/>
      <c r="AE298" s="4" t="s">
        <v>46</v>
      </c>
      <c r="AF298" s="17"/>
    </row>
    <row r="299" spans="1:32" s="1" customFormat="1" ht="39.950000000000003" customHeight="1" x14ac:dyDescent="0.25">
      <c r="A299" s="31">
        <v>296</v>
      </c>
      <c r="B299" s="31" t="s">
        <v>44</v>
      </c>
      <c r="C299" s="31" t="s">
        <v>157</v>
      </c>
      <c r="D299" s="31" t="s">
        <v>43</v>
      </c>
      <c r="E299" s="16" t="s">
        <v>337</v>
      </c>
      <c r="F299" s="15" t="s">
        <v>675</v>
      </c>
      <c r="G299" s="15" t="s">
        <v>1957</v>
      </c>
      <c r="H299" s="15" t="s">
        <v>157</v>
      </c>
      <c r="I299" s="12"/>
      <c r="J299" s="12"/>
      <c r="K299" s="12"/>
      <c r="L299" s="12"/>
      <c r="M299" s="12"/>
      <c r="N299" s="12"/>
      <c r="O299" s="12" t="s">
        <v>45</v>
      </c>
      <c r="P299" s="16" t="s">
        <v>987</v>
      </c>
      <c r="Q299" s="4" t="s">
        <v>1114</v>
      </c>
      <c r="R299" s="13"/>
      <c r="S299" s="13"/>
      <c r="T299" s="13"/>
      <c r="U299" s="13"/>
      <c r="V299" s="13"/>
      <c r="W299" s="16" t="s">
        <v>118</v>
      </c>
      <c r="X299" s="4" t="s">
        <v>46</v>
      </c>
      <c r="Y299" s="4" t="s">
        <v>46</v>
      </c>
      <c r="Z299" s="17" t="s">
        <v>46</v>
      </c>
      <c r="AA299" s="17" t="s">
        <v>46</v>
      </c>
      <c r="AB299" s="4"/>
      <c r="AC299" s="4"/>
      <c r="AD299" s="4"/>
      <c r="AE299" s="17" t="s">
        <v>46</v>
      </c>
      <c r="AF299" s="17"/>
    </row>
    <row r="300" spans="1:32" s="1" customFormat="1" ht="39.950000000000003" customHeight="1" x14ac:dyDescent="0.25">
      <c r="A300" s="31">
        <v>297</v>
      </c>
      <c r="B300" s="31" t="s">
        <v>44</v>
      </c>
      <c r="C300" s="31" t="s">
        <v>157</v>
      </c>
      <c r="D300" s="31" t="s">
        <v>43</v>
      </c>
      <c r="E300" s="16" t="s">
        <v>338</v>
      </c>
      <c r="F300" s="15" t="s">
        <v>676</v>
      </c>
      <c r="G300" s="15" t="s">
        <v>1958</v>
      </c>
      <c r="H300" s="15" t="s">
        <v>157</v>
      </c>
      <c r="I300" s="12"/>
      <c r="J300" s="12"/>
      <c r="K300" s="12"/>
      <c r="L300" s="12"/>
      <c r="M300" s="12"/>
      <c r="N300" s="12"/>
      <c r="O300" s="12" t="s">
        <v>45</v>
      </c>
      <c r="P300" s="16" t="s">
        <v>992</v>
      </c>
      <c r="Q300" s="4" t="s">
        <v>1114</v>
      </c>
      <c r="R300" s="13"/>
      <c r="S300" s="13"/>
      <c r="T300" s="13"/>
      <c r="U300" s="13"/>
      <c r="V300" s="13"/>
      <c r="W300" s="16" t="s">
        <v>118</v>
      </c>
      <c r="X300" s="4" t="s">
        <v>46</v>
      </c>
      <c r="Y300" s="4" t="s">
        <v>46</v>
      </c>
      <c r="Z300" s="17" t="s">
        <v>46</v>
      </c>
      <c r="AA300" s="17" t="s">
        <v>46</v>
      </c>
      <c r="AB300" s="4"/>
      <c r="AC300" s="4"/>
      <c r="AD300" s="4"/>
      <c r="AE300" s="17" t="s">
        <v>46</v>
      </c>
      <c r="AF300" s="17"/>
    </row>
    <row r="301" spans="1:32" s="1" customFormat="1" ht="39.950000000000003" customHeight="1" x14ac:dyDescent="0.25">
      <c r="A301" s="31">
        <v>298</v>
      </c>
      <c r="B301" s="31" t="s">
        <v>44</v>
      </c>
      <c r="C301" s="31" t="s">
        <v>157</v>
      </c>
      <c r="D301" s="31" t="s">
        <v>43</v>
      </c>
      <c r="E301" s="16" t="s">
        <v>339</v>
      </c>
      <c r="F301" s="15" t="s">
        <v>677</v>
      </c>
      <c r="G301" s="15" t="s">
        <v>1959</v>
      </c>
      <c r="H301" s="15" t="s">
        <v>157</v>
      </c>
      <c r="I301" s="12"/>
      <c r="J301" s="12"/>
      <c r="K301" s="12"/>
      <c r="L301" s="12"/>
      <c r="M301" s="12"/>
      <c r="N301" s="12"/>
      <c r="O301" s="12" t="s">
        <v>45</v>
      </c>
      <c r="P301" s="16" t="s">
        <v>994</v>
      </c>
      <c r="Q301" s="4" t="s">
        <v>1114</v>
      </c>
      <c r="R301" s="13"/>
      <c r="S301" s="13"/>
      <c r="T301" s="13"/>
      <c r="U301" s="13"/>
      <c r="V301" s="13"/>
      <c r="W301" s="16" t="s">
        <v>114</v>
      </c>
      <c r="X301" s="4" t="s">
        <v>46</v>
      </c>
      <c r="Y301" s="4" t="s">
        <v>46</v>
      </c>
      <c r="Z301" s="17" t="s">
        <v>143</v>
      </c>
      <c r="AA301" s="17" t="s">
        <v>145</v>
      </c>
      <c r="AB301" s="4"/>
      <c r="AC301" s="4"/>
      <c r="AD301" s="4"/>
      <c r="AE301" s="17" t="s">
        <v>46</v>
      </c>
      <c r="AF301" s="17"/>
    </row>
    <row r="302" spans="1:32" s="1" customFormat="1" ht="39.950000000000003" customHeight="1" x14ac:dyDescent="0.25">
      <c r="A302" s="31">
        <v>299</v>
      </c>
      <c r="B302" s="31" t="s">
        <v>44</v>
      </c>
      <c r="C302" s="31" t="s">
        <v>157</v>
      </c>
      <c r="D302" s="31" t="s">
        <v>43</v>
      </c>
      <c r="E302" s="16" t="s">
        <v>341</v>
      </c>
      <c r="F302" s="15" t="s">
        <v>679</v>
      </c>
      <c r="G302" s="15" t="s">
        <v>1960</v>
      </c>
      <c r="H302" s="15" t="s">
        <v>157</v>
      </c>
      <c r="I302" s="12"/>
      <c r="J302" s="12"/>
      <c r="K302" s="12"/>
      <c r="L302" s="12"/>
      <c r="M302" s="12"/>
      <c r="N302" s="12"/>
      <c r="O302" s="12" t="s">
        <v>45</v>
      </c>
      <c r="P302" s="16" t="s">
        <v>996</v>
      </c>
      <c r="Q302" s="4" t="s">
        <v>1114</v>
      </c>
      <c r="R302" s="13"/>
      <c r="S302" s="13"/>
      <c r="T302" s="13"/>
      <c r="U302" s="13"/>
      <c r="V302" s="13"/>
      <c r="W302" s="16" t="s">
        <v>118</v>
      </c>
      <c r="X302" s="4" t="s">
        <v>46</v>
      </c>
      <c r="Y302" s="4" t="s">
        <v>46</v>
      </c>
      <c r="Z302" s="17" t="s">
        <v>46</v>
      </c>
      <c r="AA302" s="17" t="s">
        <v>46</v>
      </c>
      <c r="AB302" s="4"/>
      <c r="AC302" s="4"/>
      <c r="AD302" s="4"/>
      <c r="AE302" s="17" t="s">
        <v>46</v>
      </c>
      <c r="AF302" s="17"/>
    </row>
    <row r="303" spans="1:32" s="1" customFormat="1" ht="39.950000000000003" customHeight="1" x14ac:dyDescent="0.25">
      <c r="A303" s="31">
        <v>300</v>
      </c>
      <c r="B303" s="31" t="s">
        <v>44</v>
      </c>
      <c r="C303" s="31" t="s">
        <v>157</v>
      </c>
      <c r="D303" s="31" t="s">
        <v>43</v>
      </c>
      <c r="E303" s="16" t="s">
        <v>342</v>
      </c>
      <c r="F303" s="15" t="s">
        <v>680</v>
      </c>
      <c r="G303" s="15" t="s">
        <v>1961</v>
      </c>
      <c r="H303" s="15" t="s">
        <v>157</v>
      </c>
      <c r="I303" s="12"/>
      <c r="J303" s="12"/>
      <c r="K303" s="12"/>
      <c r="L303" s="12"/>
      <c r="M303" s="12"/>
      <c r="N303" s="12"/>
      <c r="O303" s="12" t="s">
        <v>45</v>
      </c>
      <c r="P303" s="16" t="s">
        <v>992</v>
      </c>
      <c r="Q303" s="4" t="s">
        <v>1114</v>
      </c>
      <c r="R303" s="13"/>
      <c r="S303" s="13"/>
      <c r="T303" s="13"/>
      <c r="U303" s="13"/>
      <c r="V303" s="13"/>
      <c r="W303" s="16" t="s">
        <v>118</v>
      </c>
      <c r="X303" s="4" t="s">
        <v>46</v>
      </c>
      <c r="Y303" s="4" t="s">
        <v>46</v>
      </c>
      <c r="Z303" s="17" t="s">
        <v>46</v>
      </c>
      <c r="AA303" s="17" t="s">
        <v>46</v>
      </c>
      <c r="AB303" s="4"/>
      <c r="AC303" s="4"/>
      <c r="AD303" s="4"/>
      <c r="AE303" s="17" t="s">
        <v>46</v>
      </c>
      <c r="AF303" s="17"/>
    </row>
    <row r="304" spans="1:32" s="1" customFormat="1" ht="39.950000000000003" customHeight="1" x14ac:dyDescent="0.25">
      <c r="A304" s="31">
        <v>301</v>
      </c>
      <c r="B304" s="31" t="s">
        <v>44</v>
      </c>
      <c r="C304" s="31" t="s">
        <v>157</v>
      </c>
      <c r="D304" s="31" t="s">
        <v>43</v>
      </c>
      <c r="E304" s="16" t="s">
        <v>343</v>
      </c>
      <c r="F304" s="15" t="s">
        <v>681</v>
      </c>
      <c r="G304" s="15" t="s">
        <v>1962</v>
      </c>
      <c r="H304" s="15" t="s">
        <v>157</v>
      </c>
      <c r="I304" s="12"/>
      <c r="J304" s="12"/>
      <c r="K304" s="12"/>
      <c r="L304" s="12"/>
      <c r="M304" s="12"/>
      <c r="N304" s="12"/>
      <c r="O304" s="12" t="s">
        <v>45</v>
      </c>
      <c r="P304" s="16" t="s">
        <v>992</v>
      </c>
      <c r="Q304" s="4" t="s">
        <v>1114</v>
      </c>
      <c r="R304" s="13"/>
      <c r="S304" s="13"/>
      <c r="T304" s="13"/>
      <c r="U304" s="13"/>
      <c r="V304" s="13"/>
      <c r="W304" s="16" t="s">
        <v>118</v>
      </c>
      <c r="X304" s="4" t="s">
        <v>46</v>
      </c>
      <c r="Y304" s="4" t="s">
        <v>46</v>
      </c>
      <c r="Z304" s="17" t="s">
        <v>46</v>
      </c>
      <c r="AA304" s="17" t="s">
        <v>46</v>
      </c>
      <c r="AB304" s="4"/>
      <c r="AC304" s="4"/>
      <c r="AD304" s="4"/>
      <c r="AE304" s="17" t="s">
        <v>46</v>
      </c>
      <c r="AF304" s="17"/>
    </row>
    <row r="305" spans="1:32" s="1" customFormat="1" ht="39.950000000000003" customHeight="1" x14ac:dyDescent="0.25">
      <c r="A305" s="31">
        <v>302</v>
      </c>
      <c r="B305" s="31" t="s">
        <v>44</v>
      </c>
      <c r="C305" s="31" t="s">
        <v>157</v>
      </c>
      <c r="D305" s="31" t="s">
        <v>43</v>
      </c>
      <c r="E305" s="16" t="s">
        <v>345</v>
      </c>
      <c r="F305" s="15" t="s">
        <v>683</v>
      </c>
      <c r="G305" s="15" t="s">
        <v>1963</v>
      </c>
      <c r="H305" s="15" t="s">
        <v>157</v>
      </c>
      <c r="I305" s="12"/>
      <c r="J305" s="12"/>
      <c r="K305" s="12"/>
      <c r="L305" s="12"/>
      <c r="M305" s="12"/>
      <c r="N305" s="12"/>
      <c r="O305" s="12" t="s">
        <v>45</v>
      </c>
      <c r="P305" s="16" t="s">
        <v>987</v>
      </c>
      <c r="Q305" s="4" t="s">
        <v>1114</v>
      </c>
      <c r="R305" s="13"/>
      <c r="S305" s="13"/>
      <c r="T305" s="13"/>
      <c r="U305" s="13"/>
      <c r="V305" s="13"/>
      <c r="W305" s="16" t="s">
        <v>118</v>
      </c>
      <c r="X305" s="4" t="s">
        <v>46</v>
      </c>
      <c r="Y305" s="4" t="s">
        <v>46</v>
      </c>
      <c r="Z305" s="17" t="s">
        <v>46</v>
      </c>
      <c r="AA305" s="17" t="s">
        <v>46</v>
      </c>
      <c r="AB305" s="4"/>
      <c r="AC305" s="4"/>
      <c r="AD305" s="4"/>
      <c r="AE305" s="17" t="s">
        <v>46</v>
      </c>
      <c r="AF305" s="17"/>
    </row>
    <row r="306" spans="1:32" s="1" customFormat="1" ht="39.950000000000003" customHeight="1" x14ac:dyDescent="0.25">
      <c r="A306" s="31">
        <v>303</v>
      </c>
      <c r="B306" s="31" t="s">
        <v>44</v>
      </c>
      <c r="C306" s="31" t="s">
        <v>157</v>
      </c>
      <c r="D306" s="31" t="s">
        <v>43</v>
      </c>
      <c r="E306" s="16" t="s">
        <v>346</v>
      </c>
      <c r="F306" s="15" t="s">
        <v>684</v>
      </c>
      <c r="G306" s="15" t="s">
        <v>1964</v>
      </c>
      <c r="H306" s="15" t="s">
        <v>157</v>
      </c>
      <c r="I306" s="12"/>
      <c r="J306" s="12"/>
      <c r="K306" s="12"/>
      <c r="L306" s="12"/>
      <c r="M306" s="12"/>
      <c r="N306" s="12"/>
      <c r="O306" s="12" t="s">
        <v>45</v>
      </c>
      <c r="P306" s="16" t="s">
        <v>998</v>
      </c>
      <c r="Q306" s="4" t="s">
        <v>1114</v>
      </c>
      <c r="R306" s="13"/>
      <c r="S306" s="13"/>
      <c r="T306" s="13"/>
      <c r="U306" s="13"/>
      <c r="V306" s="13"/>
      <c r="W306" s="16" t="s">
        <v>118</v>
      </c>
      <c r="X306" s="4" t="s">
        <v>46</v>
      </c>
      <c r="Y306" s="4" t="s">
        <v>46</v>
      </c>
      <c r="Z306" s="17" t="s">
        <v>46</v>
      </c>
      <c r="AA306" s="17" t="s">
        <v>46</v>
      </c>
      <c r="AB306" s="4"/>
      <c r="AC306" s="4"/>
      <c r="AD306" s="4"/>
      <c r="AE306" s="17" t="s">
        <v>46</v>
      </c>
      <c r="AF306" s="17"/>
    </row>
    <row r="307" spans="1:32" s="1" customFormat="1" ht="39.950000000000003" customHeight="1" x14ac:dyDescent="0.25">
      <c r="A307" s="31">
        <v>304</v>
      </c>
      <c r="B307" s="31" t="s">
        <v>44</v>
      </c>
      <c r="C307" s="31" t="s">
        <v>157</v>
      </c>
      <c r="D307" s="31" t="s">
        <v>43</v>
      </c>
      <c r="E307" s="16" t="s">
        <v>347</v>
      </c>
      <c r="F307" s="15" t="s">
        <v>685</v>
      </c>
      <c r="G307" s="15" t="s">
        <v>1965</v>
      </c>
      <c r="H307" s="15" t="s">
        <v>157</v>
      </c>
      <c r="I307" s="12"/>
      <c r="J307" s="12"/>
      <c r="K307" s="12"/>
      <c r="L307" s="12"/>
      <c r="M307" s="12"/>
      <c r="N307" s="12"/>
      <c r="O307" s="12" t="s">
        <v>45</v>
      </c>
      <c r="P307" s="16" t="s">
        <v>987</v>
      </c>
      <c r="Q307" s="4" t="s">
        <v>1114</v>
      </c>
      <c r="R307" s="13"/>
      <c r="S307" s="13"/>
      <c r="T307" s="13"/>
      <c r="U307" s="13"/>
      <c r="V307" s="13"/>
      <c r="W307" s="16" t="s">
        <v>118</v>
      </c>
      <c r="X307" s="4" t="s">
        <v>46</v>
      </c>
      <c r="Y307" s="4" t="s">
        <v>46</v>
      </c>
      <c r="Z307" s="17" t="s">
        <v>46</v>
      </c>
      <c r="AA307" s="17" t="s">
        <v>46</v>
      </c>
      <c r="AB307" s="4"/>
      <c r="AC307" s="4"/>
      <c r="AD307" s="4"/>
      <c r="AE307" s="17" t="s">
        <v>46</v>
      </c>
      <c r="AF307" s="17"/>
    </row>
    <row r="308" spans="1:32" s="1" customFormat="1" ht="39.950000000000003" customHeight="1" x14ac:dyDescent="0.25">
      <c r="A308" s="31">
        <v>305</v>
      </c>
      <c r="B308" s="31" t="s">
        <v>44</v>
      </c>
      <c r="C308" s="31" t="s">
        <v>157</v>
      </c>
      <c r="D308" s="31" t="s">
        <v>43</v>
      </c>
      <c r="E308" s="16" t="s">
        <v>348</v>
      </c>
      <c r="F308" s="15" t="s">
        <v>686</v>
      </c>
      <c r="G308" s="15" t="s">
        <v>1966</v>
      </c>
      <c r="H308" s="15" t="s">
        <v>157</v>
      </c>
      <c r="I308" s="12"/>
      <c r="J308" s="12"/>
      <c r="K308" s="12"/>
      <c r="L308" s="12"/>
      <c r="M308" s="12"/>
      <c r="N308" s="12"/>
      <c r="O308" s="12" t="s">
        <v>45</v>
      </c>
      <c r="P308" s="16" t="s">
        <v>998</v>
      </c>
      <c r="Q308" s="4" t="s">
        <v>1114</v>
      </c>
      <c r="R308" s="13"/>
      <c r="S308" s="13"/>
      <c r="T308" s="13"/>
      <c r="U308" s="13"/>
      <c r="V308" s="13"/>
      <c r="W308" s="16" t="s">
        <v>118</v>
      </c>
      <c r="X308" s="4" t="s">
        <v>46</v>
      </c>
      <c r="Y308" s="4" t="s">
        <v>46</v>
      </c>
      <c r="Z308" s="17" t="s">
        <v>46</v>
      </c>
      <c r="AA308" s="17" t="s">
        <v>46</v>
      </c>
      <c r="AB308" s="4"/>
      <c r="AC308" s="4"/>
      <c r="AD308" s="4"/>
      <c r="AE308" s="17" t="s">
        <v>46</v>
      </c>
      <c r="AF308" s="17"/>
    </row>
    <row r="309" spans="1:32" s="1" customFormat="1" ht="39.950000000000003" customHeight="1" x14ac:dyDescent="0.25">
      <c r="A309" s="31">
        <v>306</v>
      </c>
      <c r="B309" s="31" t="s">
        <v>44</v>
      </c>
      <c r="C309" s="31" t="s">
        <v>157</v>
      </c>
      <c r="D309" s="31" t="s">
        <v>43</v>
      </c>
      <c r="E309" s="16" t="s">
        <v>349</v>
      </c>
      <c r="F309" s="15" t="s">
        <v>687</v>
      </c>
      <c r="G309" s="15" t="s">
        <v>1967</v>
      </c>
      <c r="H309" s="15" t="s">
        <v>157</v>
      </c>
      <c r="I309" s="12"/>
      <c r="J309" s="12"/>
      <c r="K309" s="12"/>
      <c r="L309" s="12"/>
      <c r="M309" s="12"/>
      <c r="N309" s="12"/>
      <c r="O309" s="12" t="s">
        <v>45</v>
      </c>
      <c r="P309" s="16" t="s">
        <v>999</v>
      </c>
      <c r="Q309" s="4" t="s">
        <v>1114</v>
      </c>
      <c r="R309" s="13"/>
      <c r="S309" s="13"/>
      <c r="T309" s="13"/>
      <c r="U309" s="13"/>
      <c r="V309" s="13"/>
      <c r="W309" s="16" t="s">
        <v>118</v>
      </c>
      <c r="X309" s="4" t="s">
        <v>46</v>
      </c>
      <c r="Y309" s="4" t="s">
        <v>46</v>
      </c>
      <c r="Z309" s="17" t="s">
        <v>46</v>
      </c>
      <c r="AA309" s="17" t="s">
        <v>46</v>
      </c>
      <c r="AB309" s="4"/>
      <c r="AC309" s="4"/>
      <c r="AD309" s="4"/>
      <c r="AE309" s="17" t="s">
        <v>46</v>
      </c>
      <c r="AF309" s="17"/>
    </row>
    <row r="310" spans="1:32" s="1" customFormat="1" ht="39.950000000000003" customHeight="1" x14ac:dyDescent="0.25">
      <c r="A310" s="31">
        <v>307</v>
      </c>
      <c r="B310" s="31" t="s">
        <v>44</v>
      </c>
      <c r="C310" s="31" t="s">
        <v>157</v>
      </c>
      <c r="D310" s="31" t="s">
        <v>43</v>
      </c>
      <c r="E310" s="16" t="s">
        <v>349</v>
      </c>
      <c r="F310" s="15" t="s">
        <v>688</v>
      </c>
      <c r="G310" s="15" t="s">
        <v>1968</v>
      </c>
      <c r="H310" s="15" t="s">
        <v>157</v>
      </c>
      <c r="I310" s="12"/>
      <c r="J310" s="12"/>
      <c r="K310" s="12"/>
      <c r="L310" s="12"/>
      <c r="M310" s="12"/>
      <c r="N310" s="12"/>
      <c r="O310" s="12" t="s">
        <v>45</v>
      </c>
      <c r="P310" s="16" t="s">
        <v>999</v>
      </c>
      <c r="Q310" s="4" t="s">
        <v>1114</v>
      </c>
      <c r="R310" s="13"/>
      <c r="S310" s="13"/>
      <c r="T310" s="13"/>
      <c r="U310" s="13"/>
      <c r="V310" s="13"/>
      <c r="W310" s="16" t="s">
        <v>118</v>
      </c>
      <c r="X310" s="4" t="s">
        <v>46</v>
      </c>
      <c r="Y310" s="4" t="s">
        <v>46</v>
      </c>
      <c r="Z310" s="17" t="s">
        <v>46</v>
      </c>
      <c r="AA310" s="17" t="s">
        <v>46</v>
      </c>
      <c r="AB310" s="4"/>
      <c r="AC310" s="4"/>
      <c r="AD310" s="4"/>
      <c r="AE310" s="17" t="s">
        <v>46</v>
      </c>
      <c r="AF310" s="17"/>
    </row>
    <row r="311" spans="1:32" s="1" customFormat="1" ht="39.950000000000003" customHeight="1" x14ac:dyDescent="0.25">
      <c r="A311" s="31">
        <v>308</v>
      </c>
      <c r="B311" s="31" t="s">
        <v>44</v>
      </c>
      <c r="C311" s="31" t="s">
        <v>157</v>
      </c>
      <c r="D311" s="31" t="s">
        <v>43</v>
      </c>
      <c r="E311" s="16" t="s">
        <v>349</v>
      </c>
      <c r="F311" s="15" t="s">
        <v>689</v>
      </c>
      <c r="G311" s="15" t="s">
        <v>1969</v>
      </c>
      <c r="H311" s="15" t="s">
        <v>157</v>
      </c>
      <c r="I311" s="12"/>
      <c r="J311" s="12"/>
      <c r="K311" s="12"/>
      <c r="L311" s="12"/>
      <c r="M311" s="12"/>
      <c r="N311" s="12"/>
      <c r="O311" s="12" t="s">
        <v>45</v>
      </c>
      <c r="P311" s="16" t="s">
        <v>999</v>
      </c>
      <c r="Q311" s="4" t="s">
        <v>1114</v>
      </c>
      <c r="R311" s="13"/>
      <c r="S311" s="13"/>
      <c r="T311" s="13"/>
      <c r="U311" s="13"/>
      <c r="V311" s="13"/>
      <c r="W311" s="16" t="s">
        <v>118</v>
      </c>
      <c r="X311" s="4" t="s">
        <v>46</v>
      </c>
      <c r="Y311" s="4" t="s">
        <v>46</v>
      </c>
      <c r="Z311" s="17" t="s">
        <v>46</v>
      </c>
      <c r="AA311" s="17" t="s">
        <v>46</v>
      </c>
      <c r="AB311" s="4"/>
      <c r="AC311" s="4"/>
      <c r="AD311" s="4"/>
      <c r="AE311" s="17" t="s">
        <v>46</v>
      </c>
      <c r="AF311" s="17"/>
    </row>
    <row r="312" spans="1:32" s="1" customFormat="1" ht="39.950000000000003" customHeight="1" x14ac:dyDescent="0.25">
      <c r="A312" s="31">
        <v>309</v>
      </c>
      <c r="B312" s="31" t="s">
        <v>44</v>
      </c>
      <c r="C312" s="31" t="s">
        <v>157</v>
      </c>
      <c r="D312" s="31" t="s">
        <v>42</v>
      </c>
      <c r="E312" s="16" t="s">
        <v>350</v>
      </c>
      <c r="F312" s="15" t="s">
        <v>690</v>
      </c>
      <c r="G312" s="15" t="s">
        <v>1873</v>
      </c>
      <c r="H312" s="15" t="s">
        <v>157</v>
      </c>
      <c r="I312" s="12"/>
      <c r="J312" s="12"/>
      <c r="K312" s="12"/>
      <c r="L312" s="12"/>
      <c r="M312" s="12"/>
      <c r="N312" s="12"/>
      <c r="O312" s="12" t="s">
        <v>45</v>
      </c>
      <c r="P312" s="16" t="s">
        <v>1000</v>
      </c>
      <c r="Q312" s="4" t="s">
        <v>1114</v>
      </c>
      <c r="R312" s="13"/>
      <c r="S312" s="13"/>
      <c r="T312" s="13"/>
      <c r="U312" s="13"/>
      <c r="V312" s="13"/>
      <c r="W312" s="16" t="s">
        <v>118</v>
      </c>
      <c r="X312" s="4" t="s">
        <v>46</v>
      </c>
      <c r="Y312" s="4" t="s">
        <v>46</v>
      </c>
      <c r="Z312" s="17" t="s">
        <v>46</v>
      </c>
      <c r="AA312" s="17" t="s">
        <v>46</v>
      </c>
      <c r="AB312" s="4"/>
      <c r="AC312" s="4"/>
      <c r="AD312" s="4"/>
      <c r="AE312" s="17" t="s">
        <v>46</v>
      </c>
      <c r="AF312" s="17"/>
    </row>
    <row r="313" spans="1:32" s="1" customFormat="1" ht="39.950000000000003" customHeight="1" x14ac:dyDescent="0.25">
      <c r="A313" s="31">
        <v>310</v>
      </c>
      <c r="B313" s="31" t="s">
        <v>44</v>
      </c>
      <c r="C313" s="31" t="s">
        <v>157</v>
      </c>
      <c r="D313" s="31" t="s">
        <v>43</v>
      </c>
      <c r="E313" s="16" t="s">
        <v>349</v>
      </c>
      <c r="F313" s="15" t="s">
        <v>691</v>
      </c>
      <c r="G313" s="15" t="s">
        <v>1970</v>
      </c>
      <c r="H313" s="15" t="s">
        <v>157</v>
      </c>
      <c r="I313" s="12"/>
      <c r="J313" s="12"/>
      <c r="K313" s="12"/>
      <c r="L313" s="12"/>
      <c r="M313" s="12"/>
      <c r="N313" s="12"/>
      <c r="O313" s="12" t="s">
        <v>45</v>
      </c>
      <c r="P313" s="16" t="s">
        <v>999</v>
      </c>
      <c r="Q313" s="4" t="s">
        <v>1114</v>
      </c>
      <c r="R313" s="13"/>
      <c r="S313" s="13"/>
      <c r="T313" s="13"/>
      <c r="U313" s="13"/>
      <c r="V313" s="13"/>
      <c r="W313" s="16" t="s">
        <v>118</v>
      </c>
      <c r="X313" s="4" t="s">
        <v>46</v>
      </c>
      <c r="Y313" s="4" t="s">
        <v>46</v>
      </c>
      <c r="Z313" s="17" t="s">
        <v>46</v>
      </c>
      <c r="AA313" s="17" t="s">
        <v>46</v>
      </c>
      <c r="AB313" s="4"/>
      <c r="AC313" s="4"/>
      <c r="AD313" s="4"/>
      <c r="AE313" s="17" t="s">
        <v>46</v>
      </c>
      <c r="AF313" s="17"/>
    </row>
    <row r="314" spans="1:32" s="1" customFormat="1" ht="39.950000000000003" customHeight="1" x14ac:dyDescent="0.25">
      <c r="A314" s="31">
        <v>311</v>
      </c>
      <c r="B314" s="31" t="s">
        <v>44</v>
      </c>
      <c r="C314" s="31" t="s">
        <v>157</v>
      </c>
      <c r="D314" s="31" t="s">
        <v>43</v>
      </c>
      <c r="E314" s="16" t="s">
        <v>352</v>
      </c>
      <c r="F314" s="15" t="s">
        <v>692</v>
      </c>
      <c r="G314" s="15" t="s">
        <v>1971</v>
      </c>
      <c r="H314" s="15" t="s">
        <v>157</v>
      </c>
      <c r="I314" s="12"/>
      <c r="J314" s="12"/>
      <c r="K314" s="12"/>
      <c r="L314" s="12"/>
      <c r="M314" s="12"/>
      <c r="N314" s="12"/>
      <c r="O314" s="12" t="s">
        <v>45</v>
      </c>
      <c r="P314" s="16" t="s">
        <v>1001</v>
      </c>
      <c r="Q314" s="4" t="s">
        <v>1114</v>
      </c>
      <c r="R314" s="13"/>
      <c r="S314" s="13"/>
      <c r="T314" s="13"/>
      <c r="U314" s="13"/>
      <c r="V314" s="13"/>
      <c r="W314" s="16" t="s">
        <v>118</v>
      </c>
      <c r="X314" s="4" t="s">
        <v>46</v>
      </c>
      <c r="Y314" s="4" t="s">
        <v>46</v>
      </c>
      <c r="Z314" s="17" t="s">
        <v>46</v>
      </c>
      <c r="AA314" s="17" t="s">
        <v>46</v>
      </c>
      <c r="AB314" s="4"/>
      <c r="AC314" s="4"/>
      <c r="AD314" s="4"/>
      <c r="AE314" s="17" t="s">
        <v>46</v>
      </c>
      <c r="AF314" s="17"/>
    </row>
    <row r="315" spans="1:32" s="1" customFormat="1" ht="39.950000000000003" customHeight="1" x14ac:dyDescent="0.25">
      <c r="A315" s="31">
        <v>312</v>
      </c>
      <c r="B315" s="31" t="s">
        <v>44</v>
      </c>
      <c r="C315" s="31" t="s">
        <v>157</v>
      </c>
      <c r="D315" s="31" t="s">
        <v>42</v>
      </c>
      <c r="E315" s="16" t="s">
        <v>354</v>
      </c>
      <c r="F315" s="15" t="s">
        <v>694</v>
      </c>
      <c r="G315" s="15" t="s">
        <v>1972</v>
      </c>
      <c r="H315" s="15" t="s">
        <v>157</v>
      </c>
      <c r="I315" s="12"/>
      <c r="J315" s="12"/>
      <c r="K315" s="12"/>
      <c r="L315" s="12"/>
      <c r="M315" s="12"/>
      <c r="N315" s="12"/>
      <c r="O315" s="12" t="s">
        <v>45</v>
      </c>
      <c r="P315" s="16" t="s">
        <v>1002</v>
      </c>
      <c r="Q315" s="4" t="s">
        <v>1114</v>
      </c>
      <c r="R315" s="13"/>
      <c r="S315" s="13"/>
      <c r="T315" s="13"/>
      <c r="U315" s="13"/>
      <c r="V315" s="13"/>
      <c r="W315" s="16" t="s">
        <v>118</v>
      </c>
      <c r="X315" s="4" t="s">
        <v>46</v>
      </c>
      <c r="Y315" s="4" t="s">
        <v>46</v>
      </c>
      <c r="Z315" s="17" t="s">
        <v>46</v>
      </c>
      <c r="AA315" s="17" t="s">
        <v>46</v>
      </c>
      <c r="AB315" s="4"/>
      <c r="AC315" s="4"/>
      <c r="AD315" s="4"/>
      <c r="AE315" s="17" t="s">
        <v>46</v>
      </c>
      <c r="AF315" s="17"/>
    </row>
    <row r="316" spans="1:32" s="1" customFormat="1" ht="39.950000000000003" customHeight="1" x14ac:dyDescent="0.25">
      <c r="A316" s="31">
        <v>313</v>
      </c>
      <c r="B316" s="31" t="s">
        <v>44</v>
      </c>
      <c r="C316" s="31" t="s">
        <v>157</v>
      </c>
      <c r="D316" s="31" t="s">
        <v>43</v>
      </c>
      <c r="E316" s="16" t="s">
        <v>356</v>
      </c>
      <c r="F316" s="15" t="s">
        <v>696</v>
      </c>
      <c r="G316" s="15" t="s">
        <v>1973</v>
      </c>
      <c r="H316" s="15" t="s">
        <v>157</v>
      </c>
      <c r="I316" s="12"/>
      <c r="J316" s="12"/>
      <c r="K316" s="12"/>
      <c r="L316" s="12"/>
      <c r="M316" s="12"/>
      <c r="N316" s="12"/>
      <c r="O316" s="12" t="s">
        <v>45</v>
      </c>
      <c r="P316" s="16" t="s">
        <v>1004</v>
      </c>
      <c r="Q316" s="4" t="s">
        <v>1114</v>
      </c>
      <c r="R316" s="13"/>
      <c r="S316" s="13"/>
      <c r="T316" s="13"/>
      <c r="U316" s="13"/>
      <c r="V316" s="13"/>
      <c r="W316" s="16" t="s">
        <v>118</v>
      </c>
      <c r="X316" s="4" t="s">
        <v>46</v>
      </c>
      <c r="Y316" s="4" t="s">
        <v>46</v>
      </c>
      <c r="Z316" s="17" t="s">
        <v>46</v>
      </c>
      <c r="AA316" s="17" t="s">
        <v>46</v>
      </c>
      <c r="AB316" s="4"/>
      <c r="AC316" s="17"/>
      <c r="AD316" s="4"/>
      <c r="AE316" s="17" t="s">
        <v>46</v>
      </c>
      <c r="AF316" s="17"/>
    </row>
    <row r="317" spans="1:32" s="1" customFormat="1" ht="39.950000000000003" customHeight="1" x14ac:dyDescent="0.25">
      <c r="A317" s="31">
        <v>314</v>
      </c>
      <c r="B317" s="31" t="s">
        <v>44</v>
      </c>
      <c r="C317" s="31" t="s">
        <v>157</v>
      </c>
      <c r="D317" s="31" t="s">
        <v>43</v>
      </c>
      <c r="E317" s="16" t="s">
        <v>347</v>
      </c>
      <c r="F317" s="15" t="s">
        <v>698</v>
      </c>
      <c r="G317" s="15" t="s">
        <v>1974</v>
      </c>
      <c r="H317" s="15" t="s">
        <v>157</v>
      </c>
      <c r="I317" s="12"/>
      <c r="J317" s="12"/>
      <c r="K317" s="12"/>
      <c r="L317" s="12"/>
      <c r="M317" s="12"/>
      <c r="N317" s="12"/>
      <c r="O317" s="12" t="s">
        <v>45</v>
      </c>
      <c r="P317" s="16" t="s">
        <v>992</v>
      </c>
      <c r="Q317" s="4" t="s">
        <v>1114</v>
      </c>
      <c r="R317" s="13"/>
      <c r="S317" s="13"/>
      <c r="T317" s="13"/>
      <c r="U317" s="13"/>
      <c r="V317" s="13"/>
      <c r="W317" s="16" t="s">
        <v>118</v>
      </c>
      <c r="X317" s="4" t="s">
        <v>46</v>
      </c>
      <c r="Y317" s="4" t="s">
        <v>46</v>
      </c>
      <c r="Z317" s="17" t="s">
        <v>46</v>
      </c>
      <c r="AA317" s="17" t="s">
        <v>46</v>
      </c>
      <c r="AB317" s="4"/>
      <c r="AC317" s="17"/>
      <c r="AD317" s="4"/>
      <c r="AE317" s="17" t="s">
        <v>46</v>
      </c>
      <c r="AF317" s="17"/>
    </row>
    <row r="318" spans="1:32" s="1" customFormat="1" ht="39.950000000000003" customHeight="1" x14ac:dyDescent="0.25">
      <c r="A318" s="31">
        <v>315</v>
      </c>
      <c r="B318" s="31" t="s">
        <v>44</v>
      </c>
      <c r="C318" s="31" t="s">
        <v>157</v>
      </c>
      <c r="D318" s="31" t="s">
        <v>43</v>
      </c>
      <c r="E318" s="16" t="s">
        <v>358</v>
      </c>
      <c r="F318" s="15" t="s">
        <v>699</v>
      </c>
      <c r="G318" s="15" t="s">
        <v>1975</v>
      </c>
      <c r="H318" s="15" t="s">
        <v>157</v>
      </c>
      <c r="I318" s="12"/>
      <c r="J318" s="12"/>
      <c r="K318" s="12"/>
      <c r="L318" s="12"/>
      <c r="M318" s="12"/>
      <c r="N318" s="12"/>
      <c r="O318" s="12" t="s">
        <v>45</v>
      </c>
      <c r="P318" s="16" t="s">
        <v>1005</v>
      </c>
      <c r="Q318" s="4" t="s">
        <v>1114</v>
      </c>
      <c r="R318" s="13"/>
      <c r="S318" s="13"/>
      <c r="T318" s="13"/>
      <c r="U318" s="13"/>
      <c r="V318" s="13"/>
      <c r="W318" s="16" t="s">
        <v>118</v>
      </c>
      <c r="X318" s="4" t="s">
        <v>46</v>
      </c>
      <c r="Y318" s="4" t="s">
        <v>46</v>
      </c>
      <c r="Z318" s="17" t="s">
        <v>46</v>
      </c>
      <c r="AA318" s="17" t="s">
        <v>46</v>
      </c>
      <c r="AB318" s="4"/>
      <c r="AC318" s="17"/>
      <c r="AD318" s="4"/>
      <c r="AE318" s="17" t="s">
        <v>46</v>
      </c>
      <c r="AF318" s="17"/>
    </row>
    <row r="319" spans="1:32" s="1" customFormat="1" ht="39.950000000000003" customHeight="1" x14ac:dyDescent="0.25">
      <c r="A319" s="31">
        <v>316</v>
      </c>
      <c r="B319" s="31" t="s">
        <v>44</v>
      </c>
      <c r="C319" s="31" t="s">
        <v>157</v>
      </c>
      <c r="D319" s="31" t="s">
        <v>43</v>
      </c>
      <c r="E319" s="16" t="s">
        <v>359</v>
      </c>
      <c r="F319" s="15" t="s">
        <v>700</v>
      </c>
      <c r="G319" s="15" t="s">
        <v>1976</v>
      </c>
      <c r="H319" s="15" t="s">
        <v>157</v>
      </c>
      <c r="I319" s="12"/>
      <c r="J319" s="12"/>
      <c r="K319" s="12"/>
      <c r="L319" s="12"/>
      <c r="M319" s="12"/>
      <c r="N319" s="12"/>
      <c r="O319" s="12" t="s">
        <v>45</v>
      </c>
      <c r="P319" s="16" t="s">
        <v>1006</v>
      </c>
      <c r="Q319" s="4" t="s">
        <v>1114</v>
      </c>
      <c r="R319" s="13"/>
      <c r="S319" s="13"/>
      <c r="T319" s="13"/>
      <c r="U319" s="13"/>
      <c r="V319" s="13"/>
      <c r="W319" s="16" t="s">
        <v>118</v>
      </c>
      <c r="X319" s="4" t="s">
        <v>46</v>
      </c>
      <c r="Y319" s="4" t="s">
        <v>46</v>
      </c>
      <c r="Z319" s="17" t="s">
        <v>46</v>
      </c>
      <c r="AA319" s="17" t="s">
        <v>46</v>
      </c>
      <c r="AB319" s="4"/>
      <c r="AC319" s="17"/>
      <c r="AD319" s="4"/>
      <c r="AE319" s="4" t="s">
        <v>46</v>
      </c>
      <c r="AF319" s="17"/>
    </row>
    <row r="320" spans="1:32" s="1" customFormat="1" ht="39.950000000000003" customHeight="1" x14ac:dyDescent="0.25">
      <c r="A320" s="31">
        <v>317</v>
      </c>
      <c r="B320" s="31" t="s">
        <v>44</v>
      </c>
      <c r="C320" s="31" t="s">
        <v>157</v>
      </c>
      <c r="D320" s="31" t="s">
        <v>43</v>
      </c>
      <c r="E320" s="16" t="s">
        <v>360</v>
      </c>
      <c r="F320" s="15" t="s">
        <v>701</v>
      </c>
      <c r="G320" s="15" t="s">
        <v>1977</v>
      </c>
      <c r="H320" s="15" t="s">
        <v>157</v>
      </c>
      <c r="I320" s="12"/>
      <c r="J320" s="12"/>
      <c r="K320" s="12"/>
      <c r="L320" s="12"/>
      <c r="M320" s="12"/>
      <c r="N320" s="12"/>
      <c r="O320" s="12" t="s">
        <v>45</v>
      </c>
      <c r="P320" s="16" t="s">
        <v>1004</v>
      </c>
      <c r="Q320" s="4" t="s">
        <v>1114</v>
      </c>
      <c r="R320" s="13"/>
      <c r="S320" s="13"/>
      <c r="T320" s="13"/>
      <c r="U320" s="13"/>
      <c r="V320" s="13"/>
      <c r="W320" s="16" t="s">
        <v>118</v>
      </c>
      <c r="X320" s="4" t="s">
        <v>46</v>
      </c>
      <c r="Y320" s="4" t="s">
        <v>46</v>
      </c>
      <c r="Z320" s="17" t="s">
        <v>46</v>
      </c>
      <c r="AA320" s="17" t="s">
        <v>46</v>
      </c>
      <c r="AB320" s="4"/>
      <c r="AC320" s="17"/>
      <c r="AD320" s="4"/>
      <c r="AE320" s="17" t="s">
        <v>46</v>
      </c>
      <c r="AF320" s="17"/>
    </row>
    <row r="321" spans="1:32" s="1" customFormat="1" ht="39.950000000000003" customHeight="1" x14ac:dyDescent="0.25">
      <c r="A321" s="31">
        <v>318</v>
      </c>
      <c r="B321" s="31" t="s">
        <v>44</v>
      </c>
      <c r="C321" s="31" t="s">
        <v>157</v>
      </c>
      <c r="D321" s="31" t="s">
        <v>43</v>
      </c>
      <c r="E321" s="16" t="s">
        <v>362</v>
      </c>
      <c r="F321" s="15" t="s">
        <v>703</v>
      </c>
      <c r="G321" s="15" t="s">
        <v>1978</v>
      </c>
      <c r="H321" s="15" t="s">
        <v>157</v>
      </c>
      <c r="I321" s="12"/>
      <c r="J321" s="12"/>
      <c r="K321" s="12"/>
      <c r="L321" s="12"/>
      <c r="M321" s="12"/>
      <c r="N321" s="12"/>
      <c r="O321" s="12" t="s">
        <v>45</v>
      </c>
      <c r="P321" s="16" t="s">
        <v>1008</v>
      </c>
      <c r="Q321" s="4" t="s">
        <v>1114</v>
      </c>
      <c r="R321" s="13"/>
      <c r="S321" s="13"/>
      <c r="T321" s="13"/>
      <c r="U321" s="13"/>
      <c r="V321" s="13"/>
      <c r="W321" s="16" t="s">
        <v>118</v>
      </c>
      <c r="X321" s="4" t="s">
        <v>46</v>
      </c>
      <c r="Y321" s="4" t="s">
        <v>46</v>
      </c>
      <c r="Z321" s="17" t="s">
        <v>46</v>
      </c>
      <c r="AA321" s="17" t="s">
        <v>46</v>
      </c>
      <c r="AB321" s="4"/>
      <c r="AC321" s="17"/>
      <c r="AD321" s="4"/>
      <c r="AE321" s="4" t="s">
        <v>46</v>
      </c>
      <c r="AF321" s="17"/>
    </row>
    <row r="322" spans="1:32" s="1" customFormat="1" ht="39.950000000000003" customHeight="1" x14ac:dyDescent="0.25">
      <c r="A322" s="31">
        <v>319</v>
      </c>
      <c r="B322" s="31" t="s">
        <v>44</v>
      </c>
      <c r="C322" s="31" t="s">
        <v>157</v>
      </c>
      <c r="D322" s="31" t="s">
        <v>43</v>
      </c>
      <c r="E322" s="16" t="s">
        <v>363</v>
      </c>
      <c r="F322" s="15" t="s">
        <v>704</v>
      </c>
      <c r="G322" s="15" t="s">
        <v>1979</v>
      </c>
      <c r="H322" s="15" t="s">
        <v>157</v>
      </c>
      <c r="I322" s="12"/>
      <c r="J322" s="12"/>
      <c r="K322" s="12"/>
      <c r="L322" s="12"/>
      <c r="M322" s="12"/>
      <c r="N322" s="12"/>
      <c r="O322" s="12" t="s">
        <v>45</v>
      </c>
      <c r="P322" s="16" t="s">
        <v>992</v>
      </c>
      <c r="Q322" s="4" t="s">
        <v>1114</v>
      </c>
      <c r="R322" s="13"/>
      <c r="S322" s="13"/>
      <c r="T322" s="13"/>
      <c r="U322" s="13"/>
      <c r="V322" s="13"/>
      <c r="W322" s="16" t="s">
        <v>118</v>
      </c>
      <c r="X322" s="4" t="s">
        <v>46</v>
      </c>
      <c r="Y322" s="4" t="s">
        <v>46</v>
      </c>
      <c r="Z322" s="17" t="s">
        <v>46</v>
      </c>
      <c r="AA322" s="17" t="s">
        <v>46</v>
      </c>
      <c r="AB322" s="4"/>
      <c r="AC322" s="17"/>
      <c r="AD322" s="4"/>
      <c r="AE322" s="4" t="s">
        <v>46</v>
      </c>
      <c r="AF322" s="17"/>
    </row>
    <row r="323" spans="1:32" s="1" customFormat="1" ht="39.950000000000003" customHeight="1" x14ac:dyDescent="0.25">
      <c r="A323" s="31">
        <v>320</v>
      </c>
      <c r="B323" s="31" t="s">
        <v>44</v>
      </c>
      <c r="C323" s="31" t="s">
        <v>157</v>
      </c>
      <c r="D323" s="31" t="s">
        <v>43</v>
      </c>
      <c r="E323" s="16" t="s">
        <v>364</v>
      </c>
      <c r="F323" s="15" t="s">
        <v>705</v>
      </c>
      <c r="G323" s="15" t="s">
        <v>1980</v>
      </c>
      <c r="H323" s="15" t="s">
        <v>157</v>
      </c>
      <c r="I323" s="12"/>
      <c r="J323" s="12"/>
      <c r="K323" s="12"/>
      <c r="L323" s="12"/>
      <c r="M323" s="12"/>
      <c r="N323" s="12"/>
      <c r="O323" s="12" t="s">
        <v>45</v>
      </c>
      <c r="P323" s="16" t="s">
        <v>1009</v>
      </c>
      <c r="Q323" s="4" t="s">
        <v>1114</v>
      </c>
      <c r="R323" s="13"/>
      <c r="S323" s="13"/>
      <c r="T323" s="13"/>
      <c r="U323" s="13"/>
      <c r="V323" s="13"/>
      <c r="W323" s="16" t="s">
        <v>118</v>
      </c>
      <c r="X323" s="4" t="s">
        <v>46</v>
      </c>
      <c r="Y323" s="4" t="s">
        <v>46</v>
      </c>
      <c r="Z323" s="17" t="s">
        <v>46</v>
      </c>
      <c r="AA323" s="17" t="s">
        <v>46</v>
      </c>
      <c r="AB323" s="4"/>
      <c r="AC323" s="17"/>
      <c r="AD323" s="4"/>
      <c r="AE323" s="17" t="s">
        <v>46</v>
      </c>
      <c r="AF323" s="17"/>
    </row>
    <row r="324" spans="1:32" s="1" customFormat="1" ht="39.950000000000003" customHeight="1" x14ac:dyDescent="0.25">
      <c r="A324" s="31">
        <v>321</v>
      </c>
      <c r="B324" s="31" t="s">
        <v>44</v>
      </c>
      <c r="C324" s="31" t="s">
        <v>157</v>
      </c>
      <c r="D324" s="31" t="s">
        <v>43</v>
      </c>
      <c r="E324" s="16" t="s">
        <v>328</v>
      </c>
      <c r="F324" s="15" t="s">
        <v>706</v>
      </c>
      <c r="G324" s="15" t="s">
        <v>1981</v>
      </c>
      <c r="H324" s="15" t="s">
        <v>157</v>
      </c>
      <c r="I324" s="12"/>
      <c r="J324" s="12"/>
      <c r="K324" s="12"/>
      <c r="L324" s="12"/>
      <c r="M324" s="12"/>
      <c r="N324" s="12"/>
      <c r="O324" s="12" t="s">
        <v>45</v>
      </c>
      <c r="P324" s="16" t="s">
        <v>992</v>
      </c>
      <c r="Q324" s="4" t="s">
        <v>1114</v>
      </c>
      <c r="R324" s="13"/>
      <c r="S324" s="13"/>
      <c r="T324" s="13"/>
      <c r="U324" s="13"/>
      <c r="V324" s="13"/>
      <c r="W324" s="16" t="s">
        <v>118</v>
      </c>
      <c r="X324" s="4" t="s">
        <v>46</v>
      </c>
      <c r="Y324" s="4" t="s">
        <v>46</v>
      </c>
      <c r="Z324" s="17" t="s">
        <v>46</v>
      </c>
      <c r="AA324" s="17" t="s">
        <v>46</v>
      </c>
      <c r="AB324" s="4"/>
      <c r="AC324" s="17"/>
      <c r="AD324" s="4"/>
      <c r="AE324" s="4" t="s">
        <v>46</v>
      </c>
      <c r="AF324" s="17"/>
    </row>
    <row r="325" spans="1:32" s="1" customFormat="1" ht="39.950000000000003" customHeight="1" x14ac:dyDescent="0.25">
      <c r="A325" s="31">
        <v>322</v>
      </c>
      <c r="B325" s="31" t="s">
        <v>44</v>
      </c>
      <c r="C325" s="31" t="s">
        <v>157</v>
      </c>
      <c r="D325" s="31" t="s">
        <v>43</v>
      </c>
      <c r="E325" s="16" t="s">
        <v>365</v>
      </c>
      <c r="F325" s="15" t="s">
        <v>707</v>
      </c>
      <c r="G325" s="15" t="s">
        <v>1982</v>
      </c>
      <c r="H325" s="15" t="s">
        <v>157</v>
      </c>
      <c r="I325" s="12"/>
      <c r="J325" s="12"/>
      <c r="K325" s="12"/>
      <c r="L325" s="12"/>
      <c r="M325" s="12"/>
      <c r="N325" s="12"/>
      <c r="O325" s="12" t="s">
        <v>45</v>
      </c>
      <c r="P325" s="16" t="s">
        <v>987</v>
      </c>
      <c r="Q325" s="4" t="s">
        <v>1114</v>
      </c>
      <c r="R325" s="13"/>
      <c r="S325" s="13"/>
      <c r="T325" s="13"/>
      <c r="U325" s="13"/>
      <c r="V325" s="13"/>
      <c r="W325" s="16" t="s">
        <v>118</v>
      </c>
      <c r="X325" s="4" t="s">
        <v>46</v>
      </c>
      <c r="Y325" s="4" t="s">
        <v>46</v>
      </c>
      <c r="Z325" s="17" t="s">
        <v>46</v>
      </c>
      <c r="AA325" s="17" t="s">
        <v>46</v>
      </c>
      <c r="AB325" s="4"/>
      <c r="AC325" s="17"/>
      <c r="AD325" s="4"/>
      <c r="AE325" s="17" t="s">
        <v>46</v>
      </c>
      <c r="AF325" s="17"/>
    </row>
    <row r="326" spans="1:32" s="1" customFormat="1" ht="39.950000000000003" customHeight="1" x14ac:dyDescent="0.25">
      <c r="A326" s="31">
        <v>323</v>
      </c>
      <c r="B326" s="31" t="s">
        <v>44</v>
      </c>
      <c r="C326" s="31" t="s">
        <v>157</v>
      </c>
      <c r="D326" s="31" t="s">
        <v>43</v>
      </c>
      <c r="E326" s="16" t="s">
        <v>366</v>
      </c>
      <c r="F326" s="15" t="s">
        <v>708</v>
      </c>
      <c r="G326" s="15" t="s">
        <v>1983</v>
      </c>
      <c r="H326" s="15" t="s">
        <v>157</v>
      </c>
      <c r="I326" s="12"/>
      <c r="J326" s="12"/>
      <c r="K326" s="12"/>
      <c r="L326" s="12"/>
      <c r="M326" s="12"/>
      <c r="N326" s="12"/>
      <c r="O326" s="12" t="s">
        <v>45</v>
      </c>
      <c r="P326" s="16" t="s">
        <v>992</v>
      </c>
      <c r="Q326" s="4" t="s">
        <v>1114</v>
      </c>
      <c r="R326" s="13"/>
      <c r="S326" s="13"/>
      <c r="T326" s="13"/>
      <c r="U326" s="13"/>
      <c r="V326" s="13"/>
      <c r="W326" s="16" t="s">
        <v>118</v>
      </c>
      <c r="X326" s="4" t="s">
        <v>46</v>
      </c>
      <c r="Y326" s="4" t="s">
        <v>46</v>
      </c>
      <c r="Z326" s="17" t="s">
        <v>46</v>
      </c>
      <c r="AA326" s="17" t="s">
        <v>46</v>
      </c>
      <c r="AB326" s="4"/>
      <c r="AC326" s="17"/>
      <c r="AD326" s="4"/>
      <c r="AE326" s="4" t="s">
        <v>46</v>
      </c>
      <c r="AF326" s="17"/>
    </row>
    <row r="327" spans="1:32" s="1" customFormat="1" ht="39.950000000000003" customHeight="1" x14ac:dyDescent="0.25">
      <c r="A327" s="31">
        <v>324</v>
      </c>
      <c r="B327" s="31" t="s">
        <v>44</v>
      </c>
      <c r="C327" s="31" t="s">
        <v>157</v>
      </c>
      <c r="D327" s="31" t="s">
        <v>43</v>
      </c>
      <c r="E327" s="16" t="s">
        <v>367</v>
      </c>
      <c r="F327" s="15" t="s">
        <v>709</v>
      </c>
      <c r="G327" s="15" t="s">
        <v>1984</v>
      </c>
      <c r="H327" s="15" t="s">
        <v>157</v>
      </c>
      <c r="I327" s="12"/>
      <c r="J327" s="12"/>
      <c r="K327" s="12"/>
      <c r="L327" s="12"/>
      <c r="M327" s="12"/>
      <c r="N327" s="12"/>
      <c r="O327" s="12" t="s">
        <v>45</v>
      </c>
      <c r="P327" s="16" t="s">
        <v>992</v>
      </c>
      <c r="Q327" s="4" t="s">
        <v>1114</v>
      </c>
      <c r="R327" s="13"/>
      <c r="S327" s="13"/>
      <c r="T327" s="13"/>
      <c r="U327" s="13"/>
      <c r="V327" s="13"/>
      <c r="W327" s="16" t="s">
        <v>118</v>
      </c>
      <c r="X327" s="4" t="s">
        <v>46</v>
      </c>
      <c r="Y327" s="4" t="s">
        <v>46</v>
      </c>
      <c r="Z327" s="17" t="s">
        <v>46</v>
      </c>
      <c r="AA327" s="17" t="s">
        <v>46</v>
      </c>
      <c r="AB327" s="4"/>
      <c r="AC327" s="17"/>
      <c r="AD327" s="4"/>
      <c r="AE327" s="17" t="s">
        <v>46</v>
      </c>
      <c r="AF327" s="17"/>
    </row>
    <row r="328" spans="1:32" s="1" customFormat="1" ht="39.950000000000003" customHeight="1" x14ac:dyDescent="0.25">
      <c r="A328" s="31">
        <v>325</v>
      </c>
      <c r="B328" s="31" t="s">
        <v>44</v>
      </c>
      <c r="C328" s="31" t="s">
        <v>157</v>
      </c>
      <c r="D328" s="31" t="s">
        <v>43</v>
      </c>
      <c r="E328" s="16" t="s">
        <v>368</v>
      </c>
      <c r="F328" s="15" t="s">
        <v>710</v>
      </c>
      <c r="G328" s="15" t="s">
        <v>1985</v>
      </c>
      <c r="H328" s="15" t="s">
        <v>157</v>
      </c>
      <c r="I328" s="12"/>
      <c r="J328" s="12"/>
      <c r="K328" s="12"/>
      <c r="L328" s="12"/>
      <c r="M328" s="12"/>
      <c r="N328" s="12"/>
      <c r="O328" s="12" t="s">
        <v>45</v>
      </c>
      <c r="P328" s="16" t="s">
        <v>992</v>
      </c>
      <c r="Q328" s="4" t="s">
        <v>1114</v>
      </c>
      <c r="R328" s="13"/>
      <c r="S328" s="13"/>
      <c r="T328" s="13"/>
      <c r="U328" s="13"/>
      <c r="V328" s="13"/>
      <c r="W328" s="16" t="s">
        <v>118</v>
      </c>
      <c r="X328" s="4" t="s">
        <v>46</v>
      </c>
      <c r="Y328" s="4" t="s">
        <v>46</v>
      </c>
      <c r="Z328" s="17" t="s">
        <v>46</v>
      </c>
      <c r="AA328" s="17" t="s">
        <v>46</v>
      </c>
      <c r="AB328" s="4"/>
      <c r="AC328" s="17"/>
      <c r="AD328" s="4"/>
      <c r="AE328" s="17" t="s">
        <v>46</v>
      </c>
      <c r="AF328" s="17"/>
    </row>
    <row r="329" spans="1:32" s="1" customFormat="1" ht="39.950000000000003" customHeight="1" x14ac:dyDescent="0.25">
      <c r="A329" s="31">
        <v>326</v>
      </c>
      <c r="B329" s="31" t="s">
        <v>44</v>
      </c>
      <c r="C329" s="31" t="s">
        <v>157</v>
      </c>
      <c r="D329" s="31" t="s">
        <v>43</v>
      </c>
      <c r="E329" s="16" t="s">
        <v>369</v>
      </c>
      <c r="F329" s="15" t="s">
        <v>711</v>
      </c>
      <c r="G329" s="15" t="s">
        <v>1986</v>
      </c>
      <c r="H329" s="15" t="s">
        <v>157</v>
      </c>
      <c r="I329" s="12"/>
      <c r="J329" s="12"/>
      <c r="K329" s="12"/>
      <c r="L329" s="12"/>
      <c r="M329" s="12"/>
      <c r="N329" s="12"/>
      <c r="O329" s="12" t="s">
        <v>45</v>
      </c>
      <c r="P329" s="16" t="s">
        <v>992</v>
      </c>
      <c r="Q329" s="4" t="s">
        <v>1114</v>
      </c>
      <c r="R329" s="13"/>
      <c r="S329" s="13"/>
      <c r="T329" s="13"/>
      <c r="U329" s="13"/>
      <c r="V329" s="13"/>
      <c r="W329" s="16" t="s">
        <v>118</v>
      </c>
      <c r="X329" s="4" t="s">
        <v>46</v>
      </c>
      <c r="Y329" s="4" t="s">
        <v>46</v>
      </c>
      <c r="Z329" s="17" t="s">
        <v>46</v>
      </c>
      <c r="AA329" s="17" t="s">
        <v>46</v>
      </c>
      <c r="AB329" s="4"/>
      <c r="AC329" s="17"/>
      <c r="AD329" s="4"/>
      <c r="AE329" s="17" t="s">
        <v>46</v>
      </c>
      <c r="AF329" s="17"/>
    </row>
    <row r="330" spans="1:32" s="1" customFormat="1" ht="39.950000000000003" customHeight="1" x14ac:dyDescent="0.25">
      <c r="A330" s="31">
        <v>327</v>
      </c>
      <c r="B330" s="31" t="s">
        <v>44</v>
      </c>
      <c r="C330" s="31" t="s">
        <v>157</v>
      </c>
      <c r="D330" s="31" t="s">
        <v>43</v>
      </c>
      <c r="E330" s="16" t="s">
        <v>371</v>
      </c>
      <c r="F330" s="15" t="s">
        <v>713</v>
      </c>
      <c r="G330" s="15" t="s">
        <v>1987</v>
      </c>
      <c r="H330" s="15" t="s">
        <v>157</v>
      </c>
      <c r="I330" s="12"/>
      <c r="J330" s="12"/>
      <c r="K330" s="12"/>
      <c r="L330" s="12"/>
      <c r="M330" s="12"/>
      <c r="N330" s="12"/>
      <c r="O330" s="12" t="s">
        <v>45</v>
      </c>
      <c r="P330" s="16" t="s">
        <v>987</v>
      </c>
      <c r="Q330" s="4" t="s">
        <v>1114</v>
      </c>
      <c r="R330" s="13"/>
      <c r="S330" s="13"/>
      <c r="T330" s="13"/>
      <c r="U330" s="13"/>
      <c r="V330" s="13"/>
      <c r="W330" s="16" t="s">
        <v>118</v>
      </c>
      <c r="X330" s="4" t="s">
        <v>46</v>
      </c>
      <c r="Y330" s="4" t="s">
        <v>46</v>
      </c>
      <c r="Z330" s="17" t="s">
        <v>46</v>
      </c>
      <c r="AA330" s="17" t="s">
        <v>46</v>
      </c>
      <c r="AB330" s="4"/>
      <c r="AC330" s="17"/>
      <c r="AD330" s="4"/>
      <c r="AE330" s="17" t="s">
        <v>46</v>
      </c>
      <c r="AF330" s="17"/>
    </row>
    <row r="331" spans="1:32" s="1" customFormat="1" ht="39.950000000000003" customHeight="1" x14ac:dyDescent="0.25">
      <c r="A331" s="31">
        <v>328</v>
      </c>
      <c r="B331" s="31" t="s">
        <v>44</v>
      </c>
      <c r="C331" s="31" t="s">
        <v>157</v>
      </c>
      <c r="D331" s="31" t="s">
        <v>43</v>
      </c>
      <c r="E331" s="16" t="s">
        <v>372</v>
      </c>
      <c r="F331" s="15" t="s">
        <v>714</v>
      </c>
      <c r="G331" s="15" t="s">
        <v>1988</v>
      </c>
      <c r="H331" s="15" t="s">
        <v>157</v>
      </c>
      <c r="I331" s="12"/>
      <c r="J331" s="12"/>
      <c r="K331" s="12"/>
      <c r="L331" s="12"/>
      <c r="M331" s="12"/>
      <c r="N331" s="12"/>
      <c r="O331" s="12" t="s">
        <v>45</v>
      </c>
      <c r="P331" s="16" t="s">
        <v>1010</v>
      </c>
      <c r="Q331" s="4" t="s">
        <v>1114</v>
      </c>
      <c r="R331" s="13"/>
      <c r="S331" s="13"/>
      <c r="T331" s="13"/>
      <c r="U331" s="13"/>
      <c r="V331" s="13"/>
      <c r="W331" s="16" t="s">
        <v>118</v>
      </c>
      <c r="X331" s="4" t="s">
        <v>46</v>
      </c>
      <c r="Y331" s="4" t="s">
        <v>46</v>
      </c>
      <c r="Z331" s="17" t="s">
        <v>46</v>
      </c>
      <c r="AA331" s="17" t="s">
        <v>46</v>
      </c>
      <c r="AB331" s="4"/>
      <c r="AC331" s="17"/>
      <c r="AD331" s="4"/>
      <c r="AE331" s="4" t="s">
        <v>46</v>
      </c>
      <c r="AF331" s="17"/>
    </row>
    <row r="332" spans="1:32" s="1" customFormat="1" ht="39.950000000000003" customHeight="1" x14ac:dyDescent="0.25">
      <c r="A332" s="31">
        <v>329</v>
      </c>
      <c r="B332" s="31" t="s">
        <v>44</v>
      </c>
      <c r="C332" s="31" t="s">
        <v>157</v>
      </c>
      <c r="D332" s="31" t="s">
        <v>43</v>
      </c>
      <c r="E332" s="16" t="s">
        <v>373</v>
      </c>
      <c r="F332" s="15" t="s">
        <v>715</v>
      </c>
      <c r="G332" s="15" t="s">
        <v>1989</v>
      </c>
      <c r="H332" s="15" t="s">
        <v>157</v>
      </c>
      <c r="I332" s="12"/>
      <c r="J332" s="12"/>
      <c r="K332" s="12"/>
      <c r="L332" s="12"/>
      <c r="M332" s="12"/>
      <c r="N332" s="12"/>
      <c r="O332" s="12" t="s">
        <v>45</v>
      </c>
      <c r="P332" s="16" t="s">
        <v>1011</v>
      </c>
      <c r="Q332" s="4" t="s">
        <v>1114</v>
      </c>
      <c r="R332" s="13"/>
      <c r="S332" s="13"/>
      <c r="T332" s="13"/>
      <c r="U332" s="13"/>
      <c r="V332" s="13"/>
      <c r="W332" s="16" t="s">
        <v>118</v>
      </c>
      <c r="X332" s="4" t="s">
        <v>46</v>
      </c>
      <c r="Y332" s="4" t="s">
        <v>46</v>
      </c>
      <c r="Z332" s="17" t="s">
        <v>46</v>
      </c>
      <c r="AA332" s="17" t="s">
        <v>46</v>
      </c>
      <c r="AB332" s="4"/>
      <c r="AC332" s="17"/>
      <c r="AD332" s="4"/>
      <c r="AE332" s="17" t="s">
        <v>46</v>
      </c>
      <c r="AF332" s="17"/>
    </row>
    <row r="333" spans="1:32" s="1" customFormat="1" ht="39.950000000000003" customHeight="1" x14ac:dyDescent="0.25">
      <c r="A333" s="31">
        <v>330</v>
      </c>
      <c r="B333" s="31" t="s">
        <v>44</v>
      </c>
      <c r="C333" s="31" t="s">
        <v>157</v>
      </c>
      <c r="D333" s="31" t="s">
        <v>43</v>
      </c>
      <c r="E333" s="16" t="s">
        <v>374</v>
      </c>
      <c r="F333" s="15" t="s">
        <v>716</v>
      </c>
      <c r="G333" s="15" t="s">
        <v>1990</v>
      </c>
      <c r="H333" s="15" t="s">
        <v>157</v>
      </c>
      <c r="I333" s="12"/>
      <c r="J333" s="12"/>
      <c r="K333" s="12"/>
      <c r="L333" s="12"/>
      <c r="M333" s="12"/>
      <c r="N333" s="12"/>
      <c r="O333" s="12" t="s">
        <v>45</v>
      </c>
      <c r="P333" s="16" t="s">
        <v>1012</v>
      </c>
      <c r="Q333" s="4" t="s">
        <v>1114</v>
      </c>
      <c r="R333" s="13"/>
      <c r="S333" s="13"/>
      <c r="T333" s="13"/>
      <c r="U333" s="13"/>
      <c r="V333" s="13"/>
      <c r="W333" s="16" t="s">
        <v>118</v>
      </c>
      <c r="X333" s="4" t="s">
        <v>46</v>
      </c>
      <c r="Y333" s="4" t="s">
        <v>46</v>
      </c>
      <c r="Z333" s="17" t="s">
        <v>46</v>
      </c>
      <c r="AA333" s="17" t="s">
        <v>46</v>
      </c>
      <c r="AB333" s="4"/>
      <c r="AC333" s="17"/>
      <c r="AD333" s="4"/>
      <c r="AE333" s="4" t="s">
        <v>46</v>
      </c>
      <c r="AF333" s="17"/>
    </row>
    <row r="334" spans="1:32" s="1" customFormat="1" ht="39.950000000000003" customHeight="1" x14ac:dyDescent="0.25">
      <c r="A334" s="31">
        <v>331</v>
      </c>
      <c r="B334" s="31" t="s">
        <v>44</v>
      </c>
      <c r="C334" s="31" t="s">
        <v>157</v>
      </c>
      <c r="D334" s="31" t="s">
        <v>43</v>
      </c>
      <c r="E334" s="16" t="s">
        <v>360</v>
      </c>
      <c r="F334" s="15" t="s">
        <v>717</v>
      </c>
      <c r="G334" s="15" t="s">
        <v>1991</v>
      </c>
      <c r="H334" s="15" t="s">
        <v>157</v>
      </c>
      <c r="I334" s="12"/>
      <c r="J334" s="12"/>
      <c r="K334" s="12"/>
      <c r="L334" s="12"/>
      <c r="M334" s="12"/>
      <c r="N334" s="12"/>
      <c r="O334" s="12" t="s">
        <v>45</v>
      </c>
      <c r="P334" s="16" t="s">
        <v>1013</v>
      </c>
      <c r="Q334" s="4" t="s">
        <v>1114</v>
      </c>
      <c r="R334" s="13"/>
      <c r="S334" s="13"/>
      <c r="T334" s="13"/>
      <c r="U334" s="13"/>
      <c r="V334" s="13"/>
      <c r="W334" s="16" t="s">
        <v>118</v>
      </c>
      <c r="X334" s="4" t="s">
        <v>46</v>
      </c>
      <c r="Y334" s="4" t="s">
        <v>46</v>
      </c>
      <c r="Z334" s="17" t="s">
        <v>46</v>
      </c>
      <c r="AA334" s="17" t="s">
        <v>46</v>
      </c>
      <c r="AB334" s="4"/>
      <c r="AC334" s="17"/>
      <c r="AD334" s="4"/>
      <c r="AE334" s="17" t="s">
        <v>46</v>
      </c>
      <c r="AF334" s="17"/>
    </row>
    <row r="335" spans="1:32" s="1" customFormat="1" ht="39.950000000000003" customHeight="1" x14ac:dyDescent="0.25">
      <c r="A335" s="31">
        <v>332</v>
      </c>
      <c r="B335" s="31" t="s">
        <v>44</v>
      </c>
      <c r="C335" s="31" t="s">
        <v>157</v>
      </c>
      <c r="D335" s="31" t="s">
        <v>43</v>
      </c>
      <c r="E335" s="16" t="s">
        <v>375</v>
      </c>
      <c r="F335" s="15" t="s">
        <v>718</v>
      </c>
      <c r="G335" s="15" t="s">
        <v>1992</v>
      </c>
      <c r="H335" s="15" t="s">
        <v>157</v>
      </c>
      <c r="I335" s="12"/>
      <c r="J335" s="12"/>
      <c r="K335" s="12"/>
      <c r="L335" s="12"/>
      <c r="M335" s="12"/>
      <c r="N335" s="12"/>
      <c r="O335" s="12" t="s">
        <v>45</v>
      </c>
      <c r="P335" s="16" t="s">
        <v>1014</v>
      </c>
      <c r="Q335" s="4" t="s">
        <v>1114</v>
      </c>
      <c r="R335" s="13"/>
      <c r="S335" s="13"/>
      <c r="T335" s="13"/>
      <c r="U335" s="13"/>
      <c r="V335" s="13"/>
      <c r="W335" s="16" t="s">
        <v>118</v>
      </c>
      <c r="X335" s="4" t="s">
        <v>46</v>
      </c>
      <c r="Y335" s="4" t="s">
        <v>46</v>
      </c>
      <c r="Z335" s="17" t="s">
        <v>46</v>
      </c>
      <c r="AA335" s="17" t="s">
        <v>46</v>
      </c>
      <c r="AB335" s="4"/>
      <c r="AC335" s="17"/>
      <c r="AD335" s="4"/>
      <c r="AE335" s="17" t="s">
        <v>46</v>
      </c>
      <c r="AF335" s="17"/>
    </row>
    <row r="336" spans="1:32" s="1" customFormat="1" ht="39.950000000000003" customHeight="1" x14ac:dyDescent="0.25">
      <c r="A336" s="31">
        <v>333</v>
      </c>
      <c r="B336" s="31" t="s">
        <v>44</v>
      </c>
      <c r="C336" s="31" t="s">
        <v>157</v>
      </c>
      <c r="D336" s="31" t="s">
        <v>43</v>
      </c>
      <c r="E336" s="16" t="s">
        <v>359</v>
      </c>
      <c r="F336" s="15" t="s">
        <v>719</v>
      </c>
      <c r="G336" s="15" t="s">
        <v>1993</v>
      </c>
      <c r="H336" s="15" t="s">
        <v>157</v>
      </c>
      <c r="I336" s="12"/>
      <c r="J336" s="12"/>
      <c r="K336" s="12"/>
      <c r="L336" s="12"/>
      <c r="M336" s="12"/>
      <c r="N336" s="12"/>
      <c r="O336" s="12" t="s">
        <v>45</v>
      </c>
      <c r="P336" s="16" t="s">
        <v>1006</v>
      </c>
      <c r="Q336" s="4" t="s">
        <v>1114</v>
      </c>
      <c r="R336" s="13"/>
      <c r="S336" s="13"/>
      <c r="T336" s="13"/>
      <c r="U336" s="13"/>
      <c r="V336" s="13"/>
      <c r="W336" s="16" t="s">
        <v>118</v>
      </c>
      <c r="X336" s="4" t="s">
        <v>46</v>
      </c>
      <c r="Y336" s="4" t="s">
        <v>46</v>
      </c>
      <c r="Z336" s="17" t="s">
        <v>46</v>
      </c>
      <c r="AA336" s="17" t="s">
        <v>46</v>
      </c>
      <c r="AB336" s="4"/>
      <c r="AC336" s="17"/>
      <c r="AD336" s="4"/>
      <c r="AE336" s="4" t="s">
        <v>46</v>
      </c>
      <c r="AF336" s="17"/>
    </row>
    <row r="337" spans="1:32" s="1" customFormat="1" ht="39.950000000000003" customHeight="1" x14ac:dyDescent="0.25">
      <c r="A337" s="31">
        <v>334</v>
      </c>
      <c r="B337" s="31" t="s">
        <v>44</v>
      </c>
      <c r="C337" s="31" t="s">
        <v>157</v>
      </c>
      <c r="D337" s="31" t="s">
        <v>43</v>
      </c>
      <c r="E337" s="16" t="s">
        <v>359</v>
      </c>
      <c r="F337" s="15" t="s">
        <v>720</v>
      </c>
      <c r="G337" s="15" t="s">
        <v>1994</v>
      </c>
      <c r="H337" s="15" t="s">
        <v>157</v>
      </c>
      <c r="I337" s="12"/>
      <c r="J337" s="12"/>
      <c r="K337" s="12"/>
      <c r="L337" s="12"/>
      <c r="M337" s="12"/>
      <c r="N337" s="12"/>
      <c r="O337" s="12" t="s">
        <v>45</v>
      </c>
      <c r="P337" s="16" t="s">
        <v>1006</v>
      </c>
      <c r="Q337" s="4" t="s">
        <v>1114</v>
      </c>
      <c r="R337" s="13"/>
      <c r="S337" s="13"/>
      <c r="T337" s="13"/>
      <c r="U337" s="13"/>
      <c r="V337" s="13"/>
      <c r="W337" s="16" t="s">
        <v>118</v>
      </c>
      <c r="X337" s="4" t="s">
        <v>46</v>
      </c>
      <c r="Y337" s="4" t="s">
        <v>46</v>
      </c>
      <c r="Z337" s="17" t="s">
        <v>46</v>
      </c>
      <c r="AA337" s="17" t="s">
        <v>46</v>
      </c>
      <c r="AB337" s="4"/>
      <c r="AC337" s="17"/>
      <c r="AD337" s="4"/>
      <c r="AE337" s="17" t="s">
        <v>46</v>
      </c>
      <c r="AF337" s="17"/>
    </row>
    <row r="338" spans="1:32" s="1" customFormat="1" ht="39.950000000000003" customHeight="1" x14ac:dyDescent="0.25">
      <c r="A338" s="31">
        <v>335</v>
      </c>
      <c r="B338" s="31" t="s">
        <v>44</v>
      </c>
      <c r="C338" s="31" t="s">
        <v>157</v>
      </c>
      <c r="D338" s="31" t="s">
        <v>43</v>
      </c>
      <c r="E338" s="16" t="s">
        <v>376</v>
      </c>
      <c r="F338" s="15" t="s">
        <v>721</v>
      </c>
      <c r="G338" s="15" t="s">
        <v>1995</v>
      </c>
      <c r="H338" s="15" t="s">
        <v>157</v>
      </c>
      <c r="I338" s="12"/>
      <c r="J338" s="12"/>
      <c r="K338" s="12"/>
      <c r="L338" s="12"/>
      <c r="M338" s="12"/>
      <c r="N338" s="12"/>
      <c r="O338" s="12" t="s">
        <v>45</v>
      </c>
      <c r="P338" s="16" t="s">
        <v>1015</v>
      </c>
      <c r="Q338" s="4" t="s">
        <v>1114</v>
      </c>
      <c r="R338" s="13"/>
      <c r="S338" s="13"/>
      <c r="T338" s="13"/>
      <c r="U338" s="13"/>
      <c r="V338" s="13"/>
      <c r="W338" s="16" t="s">
        <v>118</v>
      </c>
      <c r="X338" s="4" t="s">
        <v>46</v>
      </c>
      <c r="Y338" s="4" t="s">
        <v>46</v>
      </c>
      <c r="Z338" s="17" t="s">
        <v>46</v>
      </c>
      <c r="AA338" s="17" t="s">
        <v>46</v>
      </c>
      <c r="AB338" s="4"/>
      <c r="AC338" s="17"/>
      <c r="AD338" s="4"/>
      <c r="AE338" s="17" t="s">
        <v>46</v>
      </c>
      <c r="AF338" s="17"/>
    </row>
    <row r="339" spans="1:32" s="1" customFormat="1" ht="39.950000000000003" customHeight="1" x14ac:dyDescent="0.25">
      <c r="A339" s="31">
        <v>336</v>
      </c>
      <c r="B339" s="31" t="s">
        <v>44</v>
      </c>
      <c r="C339" s="31" t="s">
        <v>157</v>
      </c>
      <c r="D339" s="31" t="s">
        <v>43</v>
      </c>
      <c r="E339" s="16" t="s">
        <v>377</v>
      </c>
      <c r="F339" s="15" t="s">
        <v>722</v>
      </c>
      <c r="G339" s="15" t="s">
        <v>1996</v>
      </c>
      <c r="H339" s="15" t="s">
        <v>157</v>
      </c>
      <c r="I339" s="12"/>
      <c r="J339" s="12"/>
      <c r="K339" s="12"/>
      <c r="L339" s="12"/>
      <c r="M339" s="12"/>
      <c r="N339" s="12"/>
      <c r="O339" s="12" t="s">
        <v>45</v>
      </c>
      <c r="P339" s="16" t="s">
        <v>987</v>
      </c>
      <c r="Q339" s="4" t="s">
        <v>1114</v>
      </c>
      <c r="R339" s="13"/>
      <c r="S339" s="13"/>
      <c r="T339" s="13"/>
      <c r="U339" s="13"/>
      <c r="V339" s="13"/>
      <c r="W339" s="16" t="s">
        <v>118</v>
      </c>
      <c r="X339" s="4" t="s">
        <v>46</v>
      </c>
      <c r="Y339" s="4" t="s">
        <v>46</v>
      </c>
      <c r="Z339" s="17" t="s">
        <v>46</v>
      </c>
      <c r="AA339" s="17" t="s">
        <v>46</v>
      </c>
      <c r="AB339" s="4"/>
      <c r="AC339" s="17"/>
      <c r="AD339" s="4"/>
      <c r="AE339" s="17" t="s">
        <v>46</v>
      </c>
      <c r="AF339" s="17"/>
    </row>
    <row r="340" spans="1:32" s="1" customFormat="1" ht="39.950000000000003" customHeight="1" x14ac:dyDescent="0.25">
      <c r="A340" s="31">
        <v>337</v>
      </c>
      <c r="B340" s="31" t="s">
        <v>44</v>
      </c>
      <c r="C340" s="31" t="s">
        <v>157</v>
      </c>
      <c r="D340" s="31" t="s">
        <v>43</v>
      </c>
      <c r="E340" s="16" t="s">
        <v>378</v>
      </c>
      <c r="F340" s="15" t="s">
        <v>724</v>
      </c>
      <c r="G340" s="15" t="s">
        <v>1997</v>
      </c>
      <c r="H340" s="15" t="s">
        <v>157</v>
      </c>
      <c r="I340" s="12"/>
      <c r="J340" s="12"/>
      <c r="K340" s="12"/>
      <c r="L340" s="12"/>
      <c r="M340" s="12"/>
      <c r="N340" s="12"/>
      <c r="O340" s="12" t="s">
        <v>45</v>
      </c>
      <c r="P340" s="16" t="s">
        <v>1016</v>
      </c>
      <c r="Q340" s="4" t="s">
        <v>1114</v>
      </c>
      <c r="R340" s="13"/>
      <c r="S340" s="13"/>
      <c r="T340" s="13"/>
      <c r="U340" s="13"/>
      <c r="V340" s="13"/>
      <c r="W340" s="16" t="s">
        <v>118</v>
      </c>
      <c r="X340" s="4" t="s">
        <v>46</v>
      </c>
      <c r="Y340" s="4" t="s">
        <v>46</v>
      </c>
      <c r="Z340" s="17" t="s">
        <v>46</v>
      </c>
      <c r="AA340" s="17" t="s">
        <v>46</v>
      </c>
      <c r="AB340" s="4"/>
      <c r="AC340" s="17"/>
      <c r="AD340" s="4"/>
      <c r="AE340" s="17" t="s">
        <v>46</v>
      </c>
      <c r="AF340" s="17"/>
    </row>
    <row r="341" spans="1:32" s="1" customFormat="1" ht="39.950000000000003" customHeight="1" x14ac:dyDescent="0.25">
      <c r="A341" s="31">
        <v>338</v>
      </c>
      <c r="B341" s="31" t="s">
        <v>44</v>
      </c>
      <c r="C341" s="31" t="s">
        <v>157</v>
      </c>
      <c r="D341" s="31" t="s">
        <v>43</v>
      </c>
      <c r="E341" s="16" t="s">
        <v>379</v>
      </c>
      <c r="F341" s="15" t="s">
        <v>725</v>
      </c>
      <c r="G341" s="15" t="s">
        <v>1998</v>
      </c>
      <c r="H341" s="15" t="s">
        <v>157</v>
      </c>
      <c r="I341" s="12"/>
      <c r="J341" s="12"/>
      <c r="K341" s="12"/>
      <c r="L341" s="12"/>
      <c r="M341" s="12"/>
      <c r="N341" s="12"/>
      <c r="O341" s="12" t="s">
        <v>45</v>
      </c>
      <c r="P341" s="16" t="s">
        <v>987</v>
      </c>
      <c r="Q341" s="4" t="s">
        <v>1114</v>
      </c>
      <c r="R341" s="13"/>
      <c r="S341" s="13"/>
      <c r="T341" s="13"/>
      <c r="U341" s="13"/>
      <c r="V341" s="13"/>
      <c r="W341" s="16" t="s">
        <v>118</v>
      </c>
      <c r="X341" s="4" t="s">
        <v>46</v>
      </c>
      <c r="Y341" s="4" t="s">
        <v>46</v>
      </c>
      <c r="Z341" s="17" t="s">
        <v>46</v>
      </c>
      <c r="AA341" s="17" t="s">
        <v>46</v>
      </c>
      <c r="AB341" s="4"/>
      <c r="AC341" s="17"/>
      <c r="AD341" s="4"/>
      <c r="AE341" s="4" t="s">
        <v>46</v>
      </c>
      <c r="AF341" s="17"/>
    </row>
    <row r="342" spans="1:32" s="1" customFormat="1" ht="39.950000000000003" customHeight="1" x14ac:dyDescent="0.25">
      <c r="A342" s="31">
        <v>339</v>
      </c>
      <c r="B342" s="31" t="s">
        <v>44</v>
      </c>
      <c r="C342" s="31" t="s">
        <v>157</v>
      </c>
      <c r="D342" s="31" t="s">
        <v>43</v>
      </c>
      <c r="E342" s="16" t="s">
        <v>380</v>
      </c>
      <c r="F342" s="15" t="s">
        <v>726</v>
      </c>
      <c r="G342" s="15" t="s">
        <v>1999</v>
      </c>
      <c r="H342" s="15" t="s">
        <v>157</v>
      </c>
      <c r="I342" s="12"/>
      <c r="J342" s="12"/>
      <c r="K342" s="12"/>
      <c r="L342" s="12"/>
      <c r="M342" s="12"/>
      <c r="N342" s="12"/>
      <c r="O342" s="12" t="s">
        <v>45</v>
      </c>
      <c r="P342" s="16" t="s">
        <v>1017</v>
      </c>
      <c r="Q342" s="4" t="s">
        <v>1114</v>
      </c>
      <c r="R342" s="13"/>
      <c r="S342" s="13"/>
      <c r="T342" s="13"/>
      <c r="U342" s="13"/>
      <c r="V342" s="13"/>
      <c r="W342" s="16" t="s">
        <v>118</v>
      </c>
      <c r="X342" s="4" t="s">
        <v>46</v>
      </c>
      <c r="Y342" s="4" t="s">
        <v>46</v>
      </c>
      <c r="Z342" s="17" t="s">
        <v>46</v>
      </c>
      <c r="AA342" s="17" t="s">
        <v>46</v>
      </c>
      <c r="AB342" s="4"/>
      <c r="AC342" s="17"/>
      <c r="AD342" s="4"/>
      <c r="AE342" s="17" t="s">
        <v>46</v>
      </c>
      <c r="AF342" s="17"/>
    </row>
    <row r="343" spans="1:32" s="1" customFormat="1" ht="39.950000000000003" customHeight="1" x14ac:dyDescent="0.25">
      <c r="A343" s="31">
        <v>340</v>
      </c>
      <c r="B343" s="31" t="s">
        <v>44</v>
      </c>
      <c r="C343" s="31" t="s">
        <v>157</v>
      </c>
      <c r="D343" s="31" t="s">
        <v>42</v>
      </c>
      <c r="E343" s="16" t="s">
        <v>381</v>
      </c>
      <c r="F343" s="15" t="s">
        <v>727</v>
      </c>
      <c r="G343" s="15" t="s">
        <v>2000</v>
      </c>
      <c r="H343" s="15" t="s">
        <v>157</v>
      </c>
      <c r="I343" s="12"/>
      <c r="J343" s="12"/>
      <c r="K343" s="12"/>
      <c r="L343" s="12"/>
      <c r="M343" s="12"/>
      <c r="N343" s="12"/>
      <c r="O343" s="12" t="s">
        <v>45</v>
      </c>
      <c r="P343" s="16" t="s">
        <v>1018</v>
      </c>
      <c r="Q343" s="4" t="s">
        <v>1114</v>
      </c>
      <c r="R343" s="13"/>
      <c r="S343" s="13"/>
      <c r="T343" s="13"/>
      <c r="U343" s="13"/>
      <c r="V343" s="13"/>
      <c r="W343" s="16" t="s">
        <v>118</v>
      </c>
      <c r="X343" s="4" t="s">
        <v>46</v>
      </c>
      <c r="Y343" s="4" t="s">
        <v>46</v>
      </c>
      <c r="Z343" s="17" t="s">
        <v>46</v>
      </c>
      <c r="AA343" s="17" t="s">
        <v>46</v>
      </c>
      <c r="AB343" s="4"/>
      <c r="AC343" s="17"/>
      <c r="AD343" s="4"/>
      <c r="AE343" s="17" t="s">
        <v>46</v>
      </c>
      <c r="AF343" s="17"/>
    </row>
    <row r="344" spans="1:32" s="1" customFormat="1" ht="39.950000000000003" customHeight="1" x14ac:dyDescent="0.25">
      <c r="A344" s="31">
        <v>341</v>
      </c>
      <c r="B344" s="31" t="s">
        <v>44</v>
      </c>
      <c r="C344" s="31" t="s">
        <v>157</v>
      </c>
      <c r="D344" s="31" t="s">
        <v>43</v>
      </c>
      <c r="E344" s="16" t="s">
        <v>382</v>
      </c>
      <c r="F344" s="15" t="s">
        <v>728</v>
      </c>
      <c r="G344" s="15" t="s">
        <v>2001</v>
      </c>
      <c r="H344" s="15" t="s">
        <v>157</v>
      </c>
      <c r="I344" s="12"/>
      <c r="J344" s="12"/>
      <c r="K344" s="12"/>
      <c r="L344" s="12"/>
      <c r="M344" s="12"/>
      <c r="N344" s="12"/>
      <c r="O344" s="12" t="s">
        <v>45</v>
      </c>
      <c r="P344" s="16" t="s">
        <v>1019</v>
      </c>
      <c r="Q344" s="4" t="s">
        <v>1114</v>
      </c>
      <c r="R344" s="13"/>
      <c r="S344" s="13"/>
      <c r="T344" s="13"/>
      <c r="U344" s="13"/>
      <c r="V344" s="13"/>
      <c r="W344" s="16" t="s">
        <v>118</v>
      </c>
      <c r="X344" s="4" t="s">
        <v>46</v>
      </c>
      <c r="Y344" s="4" t="s">
        <v>46</v>
      </c>
      <c r="Z344" s="17" t="s">
        <v>46</v>
      </c>
      <c r="AA344" s="17" t="s">
        <v>46</v>
      </c>
      <c r="AB344" s="4"/>
      <c r="AC344" s="17"/>
      <c r="AD344" s="4"/>
      <c r="AE344" s="17" t="s">
        <v>46</v>
      </c>
      <c r="AF344" s="17"/>
    </row>
    <row r="345" spans="1:32" s="1" customFormat="1" ht="39.950000000000003" customHeight="1" x14ac:dyDescent="0.25">
      <c r="A345" s="31">
        <v>342</v>
      </c>
      <c r="B345" s="31" t="s">
        <v>44</v>
      </c>
      <c r="C345" s="31" t="s">
        <v>157</v>
      </c>
      <c r="D345" s="31" t="s">
        <v>42</v>
      </c>
      <c r="E345" s="16" t="s">
        <v>383</v>
      </c>
      <c r="F345" s="15" t="s">
        <v>729</v>
      </c>
      <c r="G345" s="15" t="s">
        <v>2002</v>
      </c>
      <c r="H345" s="15" t="s">
        <v>157</v>
      </c>
      <c r="I345" s="12"/>
      <c r="J345" s="12"/>
      <c r="K345" s="12"/>
      <c r="L345" s="12"/>
      <c r="M345" s="12"/>
      <c r="N345" s="12"/>
      <c r="O345" s="12" t="s">
        <v>45</v>
      </c>
      <c r="P345" s="16" t="s">
        <v>1020</v>
      </c>
      <c r="Q345" s="4" t="s">
        <v>1114</v>
      </c>
      <c r="R345" s="13"/>
      <c r="S345" s="13"/>
      <c r="T345" s="13"/>
      <c r="U345" s="13"/>
      <c r="V345" s="13"/>
      <c r="W345" s="16" t="s">
        <v>118</v>
      </c>
      <c r="X345" s="4" t="s">
        <v>46</v>
      </c>
      <c r="Y345" s="4" t="s">
        <v>46</v>
      </c>
      <c r="Z345" s="17" t="s">
        <v>46</v>
      </c>
      <c r="AA345" s="17" t="s">
        <v>46</v>
      </c>
      <c r="AB345" s="4"/>
      <c r="AC345" s="17"/>
      <c r="AD345" s="4"/>
      <c r="AE345" s="4" t="s">
        <v>46</v>
      </c>
      <c r="AF345" s="17"/>
    </row>
    <row r="346" spans="1:32" s="1" customFormat="1" ht="39.950000000000003" customHeight="1" x14ac:dyDescent="0.25">
      <c r="A346" s="31">
        <v>343</v>
      </c>
      <c r="B346" s="31" t="s">
        <v>44</v>
      </c>
      <c r="C346" s="31" t="s">
        <v>157</v>
      </c>
      <c r="D346" s="31" t="s">
        <v>43</v>
      </c>
      <c r="E346" s="16" t="s">
        <v>385</v>
      </c>
      <c r="F346" s="15" t="s">
        <v>731</v>
      </c>
      <c r="G346" s="15" t="s">
        <v>2003</v>
      </c>
      <c r="H346" s="15" t="s">
        <v>157</v>
      </c>
      <c r="I346" s="12"/>
      <c r="J346" s="12"/>
      <c r="K346" s="12"/>
      <c r="L346" s="12"/>
      <c r="M346" s="12"/>
      <c r="N346" s="12"/>
      <c r="O346" s="12" t="s">
        <v>45</v>
      </c>
      <c r="P346" s="16" t="s">
        <v>992</v>
      </c>
      <c r="Q346" s="4" t="s">
        <v>1114</v>
      </c>
      <c r="R346" s="13"/>
      <c r="S346" s="13"/>
      <c r="T346" s="13"/>
      <c r="U346" s="13"/>
      <c r="V346" s="13"/>
      <c r="W346" s="16" t="s">
        <v>118</v>
      </c>
      <c r="X346" s="4" t="s">
        <v>46</v>
      </c>
      <c r="Y346" s="4" t="s">
        <v>46</v>
      </c>
      <c r="Z346" s="17" t="s">
        <v>46</v>
      </c>
      <c r="AA346" s="17" t="s">
        <v>46</v>
      </c>
      <c r="AB346" s="4"/>
      <c r="AC346" s="17"/>
      <c r="AD346" s="4"/>
      <c r="AE346" s="17" t="s">
        <v>46</v>
      </c>
      <c r="AF346" s="17"/>
    </row>
    <row r="347" spans="1:32" s="1" customFormat="1" ht="39.950000000000003" customHeight="1" x14ac:dyDescent="0.25">
      <c r="A347" s="31">
        <v>344</v>
      </c>
      <c r="B347" s="31" t="s">
        <v>44</v>
      </c>
      <c r="C347" s="31" t="s">
        <v>157</v>
      </c>
      <c r="D347" s="31" t="s">
        <v>43</v>
      </c>
      <c r="E347" s="16" t="s">
        <v>386</v>
      </c>
      <c r="F347" s="15" t="s">
        <v>734</v>
      </c>
      <c r="G347" s="15" t="s">
        <v>2004</v>
      </c>
      <c r="H347" s="15" t="s">
        <v>157</v>
      </c>
      <c r="I347" s="12"/>
      <c r="J347" s="12"/>
      <c r="K347" s="12"/>
      <c r="L347" s="12"/>
      <c r="M347" s="12"/>
      <c r="N347" s="12"/>
      <c r="O347" s="12" t="s">
        <v>45</v>
      </c>
      <c r="P347" s="16" t="s">
        <v>993</v>
      </c>
      <c r="Q347" s="4" t="s">
        <v>1114</v>
      </c>
      <c r="R347" s="13"/>
      <c r="S347" s="13"/>
      <c r="T347" s="13"/>
      <c r="U347" s="13"/>
      <c r="V347" s="13"/>
      <c r="W347" s="16" t="s">
        <v>118</v>
      </c>
      <c r="X347" s="4" t="s">
        <v>46</v>
      </c>
      <c r="Y347" s="4" t="s">
        <v>46</v>
      </c>
      <c r="Z347" s="17" t="s">
        <v>46</v>
      </c>
      <c r="AA347" s="17" t="s">
        <v>46</v>
      </c>
      <c r="AB347" s="4"/>
      <c r="AC347" s="17"/>
      <c r="AD347" s="4"/>
      <c r="AE347" s="17" t="s">
        <v>46</v>
      </c>
      <c r="AF347" s="17"/>
    </row>
    <row r="348" spans="1:32" s="1" customFormat="1" ht="39.950000000000003" customHeight="1" x14ac:dyDescent="0.25">
      <c r="A348" s="31">
        <v>345</v>
      </c>
      <c r="B348" s="31" t="s">
        <v>44</v>
      </c>
      <c r="C348" s="31" t="s">
        <v>157</v>
      </c>
      <c r="D348" s="31" t="s">
        <v>43</v>
      </c>
      <c r="E348" s="16" t="s">
        <v>387</v>
      </c>
      <c r="F348" s="15" t="s">
        <v>735</v>
      </c>
      <c r="G348" s="15" t="s">
        <v>2005</v>
      </c>
      <c r="H348" s="15" t="s">
        <v>157</v>
      </c>
      <c r="I348" s="12"/>
      <c r="J348" s="12"/>
      <c r="K348" s="12"/>
      <c r="L348" s="12"/>
      <c r="M348" s="12"/>
      <c r="N348" s="12"/>
      <c r="O348" s="12" t="s">
        <v>45</v>
      </c>
      <c r="P348" s="16" t="s">
        <v>992</v>
      </c>
      <c r="Q348" s="4" t="s">
        <v>1114</v>
      </c>
      <c r="R348" s="13"/>
      <c r="S348" s="13"/>
      <c r="T348" s="13"/>
      <c r="U348" s="13"/>
      <c r="V348" s="13"/>
      <c r="W348" s="16" t="s">
        <v>118</v>
      </c>
      <c r="X348" s="4" t="s">
        <v>46</v>
      </c>
      <c r="Y348" s="4" t="s">
        <v>46</v>
      </c>
      <c r="Z348" s="17" t="s">
        <v>46</v>
      </c>
      <c r="AA348" s="17" t="s">
        <v>46</v>
      </c>
      <c r="AB348" s="4"/>
      <c r="AC348" s="17"/>
      <c r="AD348" s="4"/>
      <c r="AE348" s="17" t="s">
        <v>46</v>
      </c>
      <c r="AF348" s="17"/>
    </row>
    <row r="349" spans="1:32" s="1" customFormat="1" ht="39.950000000000003" customHeight="1" x14ac:dyDescent="0.25">
      <c r="A349" s="31">
        <v>346</v>
      </c>
      <c r="B349" s="31" t="s">
        <v>44</v>
      </c>
      <c r="C349" s="31" t="s">
        <v>157</v>
      </c>
      <c r="D349" s="31" t="s">
        <v>43</v>
      </c>
      <c r="E349" s="16" t="s">
        <v>388</v>
      </c>
      <c r="F349" s="15" t="s">
        <v>736</v>
      </c>
      <c r="G349" s="15" t="s">
        <v>2006</v>
      </c>
      <c r="H349" s="15" t="s">
        <v>157</v>
      </c>
      <c r="I349" s="12"/>
      <c r="J349" s="12"/>
      <c r="K349" s="12"/>
      <c r="L349" s="12"/>
      <c r="M349" s="12"/>
      <c r="N349" s="12"/>
      <c r="O349" s="12" t="s">
        <v>45</v>
      </c>
      <c r="P349" s="16" t="s">
        <v>992</v>
      </c>
      <c r="Q349" s="4" t="s">
        <v>1114</v>
      </c>
      <c r="R349" s="13"/>
      <c r="S349" s="13"/>
      <c r="T349" s="13"/>
      <c r="U349" s="13"/>
      <c r="V349" s="13"/>
      <c r="W349" s="16" t="s">
        <v>118</v>
      </c>
      <c r="X349" s="4" t="s">
        <v>46</v>
      </c>
      <c r="Y349" s="4" t="s">
        <v>46</v>
      </c>
      <c r="Z349" s="17" t="s">
        <v>46</v>
      </c>
      <c r="AA349" s="17" t="s">
        <v>46</v>
      </c>
      <c r="AB349" s="4"/>
      <c r="AC349" s="17"/>
      <c r="AD349" s="4"/>
      <c r="AE349" s="17" t="s">
        <v>46</v>
      </c>
      <c r="AF349" s="17"/>
    </row>
    <row r="350" spans="1:32" s="1" customFormat="1" ht="39.950000000000003" customHeight="1" x14ac:dyDescent="0.25">
      <c r="A350" s="31">
        <v>347</v>
      </c>
      <c r="B350" s="31" t="s">
        <v>44</v>
      </c>
      <c r="C350" s="31" t="s">
        <v>157</v>
      </c>
      <c r="D350" s="31" t="s">
        <v>43</v>
      </c>
      <c r="E350" s="16" t="s">
        <v>389</v>
      </c>
      <c r="F350" s="15" t="s">
        <v>737</v>
      </c>
      <c r="G350" s="15" t="s">
        <v>2007</v>
      </c>
      <c r="H350" s="15" t="s">
        <v>157</v>
      </c>
      <c r="I350" s="12"/>
      <c r="J350" s="12"/>
      <c r="K350" s="12"/>
      <c r="L350" s="12"/>
      <c r="M350" s="12"/>
      <c r="N350" s="12"/>
      <c r="O350" s="12" t="s">
        <v>45</v>
      </c>
      <c r="P350" s="16" t="s">
        <v>987</v>
      </c>
      <c r="Q350" s="4" t="s">
        <v>1114</v>
      </c>
      <c r="R350" s="13"/>
      <c r="S350" s="13"/>
      <c r="T350" s="13"/>
      <c r="U350" s="13"/>
      <c r="V350" s="13"/>
      <c r="W350" s="16" t="s">
        <v>118</v>
      </c>
      <c r="X350" s="4" t="s">
        <v>46</v>
      </c>
      <c r="Y350" s="4" t="s">
        <v>46</v>
      </c>
      <c r="Z350" s="17" t="s">
        <v>46</v>
      </c>
      <c r="AA350" s="17" t="s">
        <v>46</v>
      </c>
      <c r="AB350" s="4"/>
      <c r="AC350" s="17"/>
      <c r="AD350" s="4"/>
      <c r="AE350" s="17" t="s">
        <v>46</v>
      </c>
      <c r="AF350" s="17"/>
    </row>
    <row r="351" spans="1:32" s="1" customFormat="1" ht="39.950000000000003" customHeight="1" x14ac:dyDescent="0.25">
      <c r="A351" s="31">
        <v>348</v>
      </c>
      <c r="B351" s="31" t="s">
        <v>44</v>
      </c>
      <c r="C351" s="31" t="s">
        <v>157</v>
      </c>
      <c r="D351" s="31" t="s">
        <v>43</v>
      </c>
      <c r="E351" s="16" t="s">
        <v>390</v>
      </c>
      <c r="F351" s="15" t="s">
        <v>738</v>
      </c>
      <c r="G351" s="15" t="s">
        <v>2008</v>
      </c>
      <c r="H351" s="15" t="s">
        <v>157</v>
      </c>
      <c r="I351" s="12"/>
      <c r="J351" s="12"/>
      <c r="K351" s="12"/>
      <c r="L351" s="12"/>
      <c r="M351" s="12"/>
      <c r="N351" s="12"/>
      <c r="O351" s="12" t="s">
        <v>45</v>
      </c>
      <c r="P351" s="16" t="s">
        <v>992</v>
      </c>
      <c r="Q351" s="4" t="s">
        <v>1114</v>
      </c>
      <c r="R351" s="13"/>
      <c r="S351" s="13"/>
      <c r="T351" s="13"/>
      <c r="U351" s="13"/>
      <c r="V351" s="13"/>
      <c r="W351" s="16" t="s">
        <v>118</v>
      </c>
      <c r="X351" s="4" t="s">
        <v>46</v>
      </c>
      <c r="Y351" s="4" t="s">
        <v>46</v>
      </c>
      <c r="Z351" s="17" t="s">
        <v>46</v>
      </c>
      <c r="AA351" s="17" t="s">
        <v>46</v>
      </c>
      <c r="AB351" s="4"/>
      <c r="AC351" s="17"/>
      <c r="AD351" s="4"/>
      <c r="AE351" s="4" t="s">
        <v>46</v>
      </c>
      <c r="AF351" s="17"/>
    </row>
    <row r="352" spans="1:32" s="1" customFormat="1" ht="39.950000000000003" customHeight="1" x14ac:dyDescent="0.25">
      <c r="A352" s="31">
        <v>349</v>
      </c>
      <c r="B352" s="31" t="s">
        <v>44</v>
      </c>
      <c r="C352" s="31" t="s">
        <v>157</v>
      </c>
      <c r="D352" s="31" t="s">
        <v>43</v>
      </c>
      <c r="E352" s="16" t="s">
        <v>391</v>
      </c>
      <c r="F352" s="15" t="s">
        <v>739</v>
      </c>
      <c r="G352" s="15" t="s">
        <v>2009</v>
      </c>
      <c r="H352" s="15" t="s">
        <v>157</v>
      </c>
      <c r="I352" s="12"/>
      <c r="J352" s="12"/>
      <c r="K352" s="12"/>
      <c r="L352" s="12"/>
      <c r="M352" s="12"/>
      <c r="N352" s="12"/>
      <c r="O352" s="12" t="s">
        <v>45</v>
      </c>
      <c r="P352" s="16" t="s">
        <v>992</v>
      </c>
      <c r="Q352" s="4" t="s">
        <v>1114</v>
      </c>
      <c r="R352" s="13"/>
      <c r="S352" s="13"/>
      <c r="T352" s="13"/>
      <c r="U352" s="13"/>
      <c r="V352" s="13"/>
      <c r="W352" s="16" t="s">
        <v>118</v>
      </c>
      <c r="X352" s="4" t="s">
        <v>46</v>
      </c>
      <c r="Y352" s="4" t="s">
        <v>46</v>
      </c>
      <c r="Z352" s="17" t="s">
        <v>46</v>
      </c>
      <c r="AA352" s="17" t="s">
        <v>46</v>
      </c>
      <c r="AB352" s="4"/>
      <c r="AC352" s="17"/>
      <c r="AD352" s="4"/>
      <c r="AE352" s="17" t="s">
        <v>46</v>
      </c>
      <c r="AF352" s="17"/>
    </row>
    <row r="353" spans="1:32" s="1" customFormat="1" ht="39.950000000000003" customHeight="1" x14ac:dyDescent="0.25">
      <c r="A353" s="31">
        <v>350</v>
      </c>
      <c r="B353" s="31" t="s">
        <v>44</v>
      </c>
      <c r="C353" s="31" t="s">
        <v>157</v>
      </c>
      <c r="D353" s="31" t="s">
        <v>43</v>
      </c>
      <c r="E353" s="16" t="s">
        <v>392</v>
      </c>
      <c r="F353" s="15" t="s">
        <v>740</v>
      </c>
      <c r="G353" s="15" t="s">
        <v>2010</v>
      </c>
      <c r="H353" s="15" t="s">
        <v>157</v>
      </c>
      <c r="I353" s="12"/>
      <c r="J353" s="12"/>
      <c r="K353" s="12"/>
      <c r="L353" s="12"/>
      <c r="M353" s="12"/>
      <c r="N353" s="12"/>
      <c r="O353" s="12" t="s">
        <v>45</v>
      </c>
      <c r="P353" s="16" t="s">
        <v>987</v>
      </c>
      <c r="Q353" s="4" t="s">
        <v>1114</v>
      </c>
      <c r="R353" s="13"/>
      <c r="S353" s="13"/>
      <c r="T353" s="13"/>
      <c r="U353" s="13"/>
      <c r="V353" s="13"/>
      <c r="W353" s="16" t="s">
        <v>118</v>
      </c>
      <c r="X353" s="4" t="s">
        <v>46</v>
      </c>
      <c r="Y353" s="4" t="s">
        <v>46</v>
      </c>
      <c r="Z353" s="17" t="s">
        <v>46</v>
      </c>
      <c r="AA353" s="17" t="s">
        <v>46</v>
      </c>
      <c r="AB353" s="4"/>
      <c r="AC353" s="17"/>
      <c r="AD353" s="4"/>
      <c r="AE353" s="4" t="s">
        <v>46</v>
      </c>
      <c r="AF353" s="17"/>
    </row>
    <row r="354" spans="1:32" s="1" customFormat="1" ht="39.950000000000003" customHeight="1" x14ac:dyDescent="0.25">
      <c r="A354" s="31">
        <v>351</v>
      </c>
      <c r="B354" s="31" t="s">
        <v>44</v>
      </c>
      <c r="C354" s="31" t="s">
        <v>157</v>
      </c>
      <c r="D354" s="31" t="s">
        <v>43</v>
      </c>
      <c r="E354" s="16" t="s">
        <v>393</v>
      </c>
      <c r="F354" s="15" t="s">
        <v>741</v>
      </c>
      <c r="G354" s="15" t="s">
        <v>2011</v>
      </c>
      <c r="H354" s="15" t="s">
        <v>157</v>
      </c>
      <c r="I354" s="12"/>
      <c r="J354" s="12"/>
      <c r="K354" s="12"/>
      <c r="L354" s="12"/>
      <c r="M354" s="12"/>
      <c r="N354" s="12"/>
      <c r="O354" s="12" t="s">
        <v>45</v>
      </c>
      <c r="P354" s="16" t="s">
        <v>1024</v>
      </c>
      <c r="Q354" s="4" t="s">
        <v>1114</v>
      </c>
      <c r="R354" s="13"/>
      <c r="S354" s="13"/>
      <c r="T354" s="13"/>
      <c r="U354" s="13"/>
      <c r="V354" s="13"/>
      <c r="W354" s="16" t="s">
        <v>118</v>
      </c>
      <c r="X354" s="4" t="s">
        <v>46</v>
      </c>
      <c r="Y354" s="4" t="s">
        <v>46</v>
      </c>
      <c r="Z354" s="17" t="s">
        <v>46</v>
      </c>
      <c r="AA354" s="17" t="s">
        <v>46</v>
      </c>
      <c r="AB354" s="4"/>
      <c r="AC354" s="17"/>
      <c r="AD354" s="4"/>
      <c r="AE354" s="17" t="s">
        <v>46</v>
      </c>
      <c r="AF354" s="17"/>
    </row>
    <row r="355" spans="1:32" s="1" customFormat="1" ht="39.950000000000003" customHeight="1" x14ac:dyDescent="0.25">
      <c r="A355" s="31">
        <v>352</v>
      </c>
      <c r="B355" s="31" t="s">
        <v>44</v>
      </c>
      <c r="C355" s="31" t="s">
        <v>157</v>
      </c>
      <c r="D355" s="31" t="s">
        <v>43</v>
      </c>
      <c r="E355" s="16" t="s">
        <v>395</v>
      </c>
      <c r="F355" s="15" t="s">
        <v>743</v>
      </c>
      <c r="G355" s="15" t="s">
        <v>2012</v>
      </c>
      <c r="H355" s="15" t="s">
        <v>157</v>
      </c>
      <c r="I355" s="12"/>
      <c r="J355" s="12"/>
      <c r="K355" s="12"/>
      <c r="L355" s="12"/>
      <c r="M355" s="12"/>
      <c r="N355" s="12"/>
      <c r="O355" s="12" t="s">
        <v>45</v>
      </c>
      <c r="P355" s="16" t="s">
        <v>992</v>
      </c>
      <c r="Q355" s="4" t="s">
        <v>1114</v>
      </c>
      <c r="R355" s="13"/>
      <c r="S355" s="13"/>
      <c r="T355" s="13"/>
      <c r="U355" s="13"/>
      <c r="V355" s="13"/>
      <c r="W355" s="16" t="s">
        <v>118</v>
      </c>
      <c r="X355" s="4" t="s">
        <v>46</v>
      </c>
      <c r="Y355" s="4" t="s">
        <v>46</v>
      </c>
      <c r="Z355" s="17" t="s">
        <v>46</v>
      </c>
      <c r="AA355" s="17" t="s">
        <v>46</v>
      </c>
      <c r="AB355" s="4"/>
      <c r="AC355" s="17"/>
      <c r="AD355" s="4"/>
      <c r="AE355" s="17" t="s">
        <v>46</v>
      </c>
      <c r="AF355" s="17"/>
    </row>
    <row r="356" spans="1:32" s="1" customFormat="1" ht="39.950000000000003" customHeight="1" x14ac:dyDescent="0.25">
      <c r="A356" s="31">
        <v>353</v>
      </c>
      <c r="B356" s="31" t="s">
        <v>44</v>
      </c>
      <c r="C356" s="31" t="s">
        <v>157</v>
      </c>
      <c r="D356" s="31" t="s">
        <v>43</v>
      </c>
      <c r="E356" s="16" t="s">
        <v>396</v>
      </c>
      <c r="F356" s="15" t="s">
        <v>744</v>
      </c>
      <c r="G356" s="15" t="s">
        <v>2013</v>
      </c>
      <c r="H356" s="15" t="s">
        <v>157</v>
      </c>
      <c r="I356" s="12"/>
      <c r="J356" s="12"/>
      <c r="K356" s="12"/>
      <c r="L356" s="12"/>
      <c r="M356" s="12"/>
      <c r="N356" s="12"/>
      <c r="O356" s="12" t="s">
        <v>45</v>
      </c>
      <c r="P356" s="16" t="s">
        <v>992</v>
      </c>
      <c r="Q356" s="4" t="s">
        <v>1114</v>
      </c>
      <c r="R356" s="13"/>
      <c r="S356" s="13"/>
      <c r="T356" s="13"/>
      <c r="U356" s="13"/>
      <c r="V356" s="13"/>
      <c r="W356" s="16" t="s">
        <v>118</v>
      </c>
      <c r="X356" s="4" t="s">
        <v>46</v>
      </c>
      <c r="Y356" s="4" t="s">
        <v>46</v>
      </c>
      <c r="Z356" s="17" t="s">
        <v>46</v>
      </c>
      <c r="AA356" s="17" t="s">
        <v>46</v>
      </c>
      <c r="AB356" s="4"/>
      <c r="AC356" s="17"/>
      <c r="AD356" s="4"/>
      <c r="AE356" s="17" t="s">
        <v>46</v>
      </c>
      <c r="AF356" s="17"/>
    </row>
    <row r="357" spans="1:32" s="1" customFormat="1" ht="39.950000000000003" customHeight="1" x14ac:dyDescent="0.25">
      <c r="A357" s="31">
        <v>354</v>
      </c>
      <c r="B357" s="31" t="s">
        <v>44</v>
      </c>
      <c r="C357" s="31" t="s">
        <v>157</v>
      </c>
      <c r="D357" s="31" t="s">
        <v>43</v>
      </c>
      <c r="E357" s="16" t="s">
        <v>397</v>
      </c>
      <c r="F357" s="15" t="s">
        <v>745</v>
      </c>
      <c r="G357" s="15" t="s">
        <v>2014</v>
      </c>
      <c r="H357" s="15" t="s">
        <v>157</v>
      </c>
      <c r="I357" s="12"/>
      <c r="J357" s="12"/>
      <c r="K357" s="12"/>
      <c r="L357" s="12"/>
      <c r="M357" s="12"/>
      <c r="N357" s="12"/>
      <c r="O357" s="12" t="s">
        <v>45</v>
      </c>
      <c r="P357" s="16" t="s">
        <v>992</v>
      </c>
      <c r="Q357" s="4" t="s">
        <v>1114</v>
      </c>
      <c r="R357" s="13"/>
      <c r="S357" s="13"/>
      <c r="T357" s="13"/>
      <c r="U357" s="13"/>
      <c r="V357" s="13"/>
      <c r="W357" s="16" t="s">
        <v>118</v>
      </c>
      <c r="X357" s="4" t="s">
        <v>46</v>
      </c>
      <c r="Y357" s="4" t="s">
        <v>46</v>
      </c>
      <c r="Z357" s="17" t="s">
        <v>46</v>
      </c>
      <c r="AA357" s="17" t="s">
        <v>46</v>
      </c>
      <c r="AB357" s="4"/>
      <c r="AC357" s="17"/>
      <c r="AD357" s="4"/>
      <c r="AE357" s="17" t="s">
        <v>46</v>
      </c>
      <c r="AF357" s="17"/>
    </row>
    <row r="358" spans="1:32" s="1" customFormat="1" ht="39.950000000000003" customHeight="1" x14ac:dyDescent="0.25">
      <c r="A358" s="31">
        <v>355</v>
      </c>
      <c r="B358" s="31" t="s">
        <v>44</v>
      </c>
      <c r="C358" s="31" t="s">
        <v>157</v>
      </c>
      <c r="D358" s="31" t="s">
        <v>43</v>
      </c>
      <c r="E358" s="16" t="s">
        <v>328</v>
      </c>
      <c r="F358" s="15" t="s">
        <v>746</v>
      </c>
      <c r="G358" s="15" t="s">
        <v>2015</v>
      </c>
      <c r="H358" s="15" t="s">
        <v>157</v>
      </c>
      <c r="I358" s="12"/>
      <c r="J358" s="12"/>
      <c r="K358" s="12"/>
      <c r="L358" s="12"/>
      <c r="M358" s="12"/>
      <c r="N358" s="12"/>
      <c r="O358" s="12" t="s">
        <v>45</v>
      </c>
      <c r="P358" s="16" t="s">
        <v>987</v>
      </c>
      <c r="Q358" s="4" t="s">
        <v>1114</v>
      </c>
      <c r="R358" s="13"/>
      <c r="S358" s="13"/>
      <c r="T358" s="13"/>
      <c r="U358" s="13"/>
      <c r="V358" s="13"/>
      <c r="W358" s="16" t="s">
        <v>118</v>
      </c>
      <c r="X358" s="4" t="s">
        <v>46</v>
      </c>
      <c r="Y358" s="4" t="s">
        <v>46</v>
      </c>
      <c r="Z358" s="17" t="s">
        <v>46</v>
      </c>
      <c r="AA358" s="17" t="s">
        <v>46</v>
      </c>
      <c r="AB358" s="4"/>
      <c r="AC358" s="17"/>
      <c r="AD358" s="4"/>
      <c r="AE358" s="17" t="s">
        <v>46</v>
      </c>
      <c r="AF358" s="17"/>
    </row>
    <row r="359" spans="1:32" s="1" customFormat="1" ht="39.950000000000003" customHeight="1" x14ac:dyDescent="0.25">
      <c r="A359" s="31">
        <v>356</v>
      </c>
      <c r="B359" s="31" t="s">
        <v>44</v>
      </c>
      <c r="C359" s="31" t="s">
        <v>157</v>
      </c>
      <c r="D359" s="31" t="s">
        <v>43</v>
      </c>
      <c r="E359" s="16" t="s">
        <v>398</v>
      </c>
      <c r="F359" s="15" t="s">
        <v>747</v>
      </c>
      <c r="G359" s="15" t="s">
        <v>2016</v>
      </c>
      <c r="H359" s="15" t="s">
        <v>157</v>
      </c>
      <c r="I359" s="12"/>
      <c r="J359" s="12"/>
      <c r="K359" s="12"/>
      <c r="L359" s="12"/>
      <c r="M359" s="12"/>
      <c r="N359" s="12"/>
      <c r="O359" s="12" t="s">
        <v>45</v>
      </c>
      <c r="P359" s="16" t="s">
        <v>1026</v>
      </c>
      <c r="Q359" s="4" t="s">
        <v>1114</v>
      </c>
      <c r="R359" s="13"/>
      <c r="S359" s="13"/>
      <c r="T359" s="13"/>
      <c r="U359" s="13"/>
      <c r="V359" s="13"/>
      <c r="W359" s="16" t="s">
        <v>116</v>
      </c>
      <c r="X359" s="4" t="s">
        <v>46</v>
      </c>
      <c r="Y359" s="4" t="s">
        <v>46</v>
      </c>
      <c r="Z359" s="17" t="s">
        <v>46</v>
      </c>
      <c r="AA359" s="17" t="s">
        <v>46</v>
      </c>
      <c r="AB359" s="4"/>
      <c r="AC359" s="17"/>
      <c r="AD359" s="4"/>
      <c r="AE359" s="4" t="s">
        <v>46</v>
      </c>
      <c r="AF359" s="17"/>
    </row>
    <row r="360" spans="1:32" s="1" customFormat="1" ht="39.950000000000003" customHeight="1" x14ac:dyDescent="0.25">
      <c r="A360" s="31">
        <v>357</v>
      </c>
      <c r="B360" s="31" t="s">
        <v>44</v>
      </c>
      <c r="C360" s="31" t="s">
        <v>157</v>
      </c>
      <c r="D360" s="31" t="s">
        <v>43</v>
      </c>
      <c r="E360" s="16" t="s">
        <v>400</v>
      </c>
      <c r="F360" s="15" t="s">
        <v>749</v>
      </c>
      <c r="G360" s="15" t="s">
        <v>2017</v>
      </c>
      <c r="H360" s="15" t="s">
        <v>157</v>
      </c>
      <c r="I360" s="12"/>
      <c r="J360" s="12"/>
      <c r="K360" s="12"/>
      <c r="L360" s="12"/>
      <c r="M360" s="12"/>
      <c r="N360" s="12"/>
      <c r="O360" s="12" t="s">
        <v>45</v>
      </c>
      <c r="P360" s="16" t="s">
        <v>992</v>
      </c>
      <c r="Q360" s="4" t="s">
        <v>1114</v>
      </c>
      <c r="R360" s="13"/>
      <c r="S360" s="13"/>
      <c r="T360" s="13"/>
      <c r="U360" s="13"/>
      <c r="V360" s="13"/>
      <c r="W360" s="16" t="s">
        <v>118</v>
      </c>
      <c r="X360" s="4" t="s">
        <v>46</v>
      </c>
      <c r="Y360" s="4" t="s">
        <v>46</v>
      </c>
      <c r="Z360" s="17" t="s">
        <v>46</v>
      </c>
      <c r="AA360" s="17" t="s">
        <v>46</v>
      </c>
      <c r="AB360" s="4"/>
      <c r="AC360" s="17"/>
      <c r="AD360" s="4"/>
      <c r="AE360" s="4" t="s">
        <v>46</v>
      </c>
      <c r="AF360" s="17"/>
    </row>
    <row r="361" spans="1:32" s="1" customFormat="1" ht="39.950000000000003" customHeight="1" x14ac:dyDescent="0.25">
      <c r="A361" s="31">
        <v>358</v>
      </c>
      <c r="B361" s="31" t="s">
        <v>44</v>
      </c>
      <c r="C361" s="31" t="s">
        <v>157</v>
      </c>
      <c r="D361" s="31" t="s">
        <v>43</v>
      </c>
      <c r="E361" s="16" t="s">
        <v>401</v>
      </c>
      <c r="F361" s="15" t="s">
        <v>750</v>
      </c>
      <c r="G361" s="15" t="s">
        <v>2018</v>
      </c>
      <c r="H361" s="15" t="s">
        <v>157</v>
      </c>
      <c r="I361" s="12"/>
      <c r="J361" s="12"/>
      <c r="K361" s="12"/>
      <c r="L361" s="12"/>
      <c r="M361" s="12"/>
      <c r="N361" s="12"/>
      <c r="O361" s="12" t="s">
        <v>45</v>
      </c>
      <c r="P361" s="16" t="s">
        <v>992</v>
      </c>
      <c r="Q361" s="4" t="s">
        <v>1114</v>
      </c>
      <c r="R361" s="13"/>
      <c r="S361" s="13"/>
      <c r="T361" s="13"/>
      <c r="U361" s="13"/>
      <c r="V361" s="13"/>
      <c r="W361" s="16" t="s">
        <v>118</v>
      </c>
      <c r="X361" s="4" t="s">
        <v>46</v>
      </c>
      <c r="Y361" s="4" t="s">
        <v>46</v>
      </c>
      <c r="Z361" s="17" t="s">
        <v>46</v>
      </c>
      <c r="AA361" s="17" t="s">
        <v>46</v>
      </c>
      <c r="AB361" s="4"/>
      <c r="AC361" s="17"/>
      <c r="AD361" s="4"/>
      <c r="AE361" s="17" t="s">
        <v>46</v>
      </c>
      <c r="AF361" s="17"/>
    </row>
    <row r="362" spans="1:32" s="1" customFormat="1" ht="39.950000000000003" customHeight="1" x14ac:dyDescent="0.25">
      <c r="A362" s="31">
        <v>359</v>
      </c>
      <c r="B362" s="31" t="s">
        <v>44</v>
      </c>
      <c r="C362" s="31" t="s">
        <v>157</v>
      </c>
      <c r="D362" s="31" t="s">
        <v>43</v>
      </c>
      <c r="E362" s="16" t="s">
        <v>339</v>
      </c>
      <c r="F362" s="15" t="s">
        <v>751</v>
      </c>
      <c r="G362" s="15" t="s">
        <v>2019</v>
      </c>
      <c r="H362" s="15" t="s">
        <v>157</v>
      </c>
      <c r="I362" s="12"/>
      <c r="J362" s="12"/>
      <c r="K362" s="12"/>
      <c r="L362" s="12"/>
      <c r="M362" s="12"/>
      <c r="N362" s="12"/>
      <c r="O362" s="12" t="s">
        <v>45</v>
      </c>
      <c r="P362" s="16" t="s">
        <v>1027</v>
      </c>
      <c r="Q362" s="4" t="s">
        <v>1114</v>
      </c>
      <c r="R362" s="13"/>
      <c r="S362" s="13"/>
      <c r="T362" s="13"/>
      <c r="U362" s="13"/>
      <c r="V362" s="13"/>
      <c r="W362" s="16" t="s">
        <v>118</v>
      </c>
      <c r="X362" s="4" t="s">
        <v>46</v>
      </c>
      <c r="Y362" s="4" t="s">
        <v>46</v>
      </c>
      <c r="Z362" s="17" t="s">
        <v>46</v>
      </c>
      <c r="AA362" s="17" t="s">
        <v>46</v>
      </c>
      <c r="AB362" s="4"/>
      <c r="AC362" s="17"/>
      <c r="AD362" s="4"/>
      <c r="AE362" s="17" t="s">
        <v>46</v>
      </c>
      <c r="AF362" s="17"/>
    </row>
    <row r="363" spans="1:32" s="1" customFormat="1" ht="39.950000000000003" customHeight="1" x14ac:dyDescent="0.25">
      <c r="A363" s="31">
        <v>360</v>
      </c>
      <c r="B363" s="31" t="s">
        <v>44</v>
      </c>
      <c r="C363" s="31" t="s">
        <v>157</v>
      </c>
      <c r="D363" s="31" t="s">
        <v>43</v>
      </c>
      <c r="E363" s="16" t="s">
        <v>402</v>
      </c>
      <c r="F363" s="15" t="s">
        <v>752</v>
      </c>
      <c r="G363" s="15" t="s">
        <v>2020</v>
      </c>
      <c r="H363" s="15" t="s">
        <v>157</v>
      </c>
      <c r="I363" s="12"/>
      <c r="J363" s="12"/>
      <c r="K363" s="12"/>
      <c r="L363" s="12"/>
      <c r="M363" s="12"/>
      <c r="N363" s="12"/>
      <c r="O363" s="12" t="s">
        <v>45</v>
      </c>
      <c r="P363" s="16" t="s">
        <v>1028</v>
      </c>
      <c r="Q363" s="4" t="s">
        <v>1114</v>
      </c>
      <c r="R363" s="13"/>
      <c r="S363" s="13"/>
      <c r="T363" s="13"/>
      <c r="U363" s="13"/>
      <c r="V363" s="13"/>
      <c r="W363" s="16" t="s">
        <v>118</v>
      </c>
      <c r="X363" s="4" t="s">
        <v>46</v>
      </c>
      <c r="Y363" s="4" t="s">
        <v>46</v>
      </c>
      <c r="Z363" s="17" t="s">
        <v>46</v>
      </c>
      <c r="AA363" s="17" t="s">
        <v>46</v>
      </c>
      <c r="AB363" s="4"/>
      <c r="AC363" s="17"/>
      <c r="AD363" s="4"/>
      <c r="AE363" s="17" t="s">
        <v>46</v>
      </c>
      <c r="AF363" s="17"/>
    </row>
    <row r="364" spans="1:32" s="1" customFormat="1" ht="39.950000000000003" customHeight="1" x14ac:dyDescent="0.25">
      <c r="A364" s="31">
        <v>361</v>
      </c>
      <c r="B364" s="31" t="s">
        <v>44</v>
      </c>
      <c r="C364" s="31" t="s">
        <v>157</v>
      </c>
      <c r="D364" s="31" t="s">
        <v>43</v>
      </c>
      <c r="E364" s="16" t="s">
        <v>403</v>
      </c>
      <c r="F364" s="15" t="s">
        <v>753</v>
      </c>
      <c r="G364" s="15" t="s">
        <v>2021</v>
      </c>
      <c r="H364" s="15" t="s">
        <v>157</v>
      </c>
      <c r="I364" s="12"/>
      <c r="J364" s="12"/>
      <c r="K364" s="12"/>
      <c r="L364" s="12"/>
      <c r="M364" s="12"/>
      <c r="N364" s="12"/>
      <c r="O364" s="12" t="s">
        <v>45</v>
      </c>
      <c r="P364" s="16" t="s">
        <v>992</v>
      </c>
      <c r="Q364" s="4" t="s">
        <v>1114</v>
      </c>
      <c r="R364" s="13"/>
      <c r="S364" s="13"/>
      <c r="T364" s="13"/>
      <c r="U364" s="13"/>
      <c r="V364" s="13"/>
      <c r="W364" s="16" t="s">
        <v>118</v>
      </c>
      <c r="X364" s="4" t="s">
        <v>46</v>
      </c>
      <c r="Y364" s="4" t="s">
        <v>46</v>
      </c>
      <c r="Z364" s="17" t="s">
        <v>46</v>
      </c>
      <c r="AA364" s="17" t="s">
        <v>46</v>
      </c>
      <c r="AB364" s="4"/>
      <c r="AC364" s="17"/>
      <c r="AD364" s="4"/>
      <c r="AE364" s="17" t="s">
        <v>46</v>
      </c>
      <c r="AF364" s="17"/>
    </row>
    <row r="365" spans="1:32" s="1" customFormat="1" ht="39.950000000000003" customHeight="1" x14ac:dyDescent="0.25">
      <c r="A365" s="31">
        <v>362</v>
      </c>
      <c r="B365" s="31" t="s">
        <v>44</v>
      </c>
      <c r="C365" s="31" t="s">
        <v>157</v>
      </c>
      <c r="D365" s="31" t="s">
        <v>43</v>
      </c>
      <c r="E365" s="16" t="s">
        <v>404</v>
      </c>
      <c r="F365" s="15" t="s">
        <v>754</v>
      </c>
      <c r="G365" s="15" t="s">
        <v>2022</v>
      </c>
      <c r="H365" s="15" t="s">
        <v>157</v>
      </c>
      <c r="I365" s="12"/>
      <c r="J365" s="12"/>
      <c r="K365" s="12"/>
      <c r="L365" s="12"/>
      <c r="M365" s="12"/>
      <c r="N365" s="12"/>
      <c r="O365" s="12" t="s">
        <v>45</v>
      </c>
      <c r="P365" s="16" t="s">
        <v>992</v>
      </c>
      <c r="Q365" s="4" t="s">
        <v>1114</v>
      </c>
      <c r="R365" s="13"/>
      <c r="S365" s="13"/>
      <c r="T365" s="13"/>
      <c r="U365" s="13"/>
      <c r="V365" s="13"/>
      <c r="W365" s="16" t="s">
        <v>118</v>
      </c>
      <c r="X365" s="4" t="s">
        <v>46</v>
      </c>
      <c r="Y365" s="4" t="s">
        <v>46</v>
      </c>
      <c r="Z365" s="17" t="s">
        <v>46</v>
      </c>
      <c r="AA365" s="17" t="s">
        <v>46</v>
      </c>
      <c r="AB365" s="4"/>
      <c r="AC365" s="17"/>
      <c r="AD365" s="4"/>
      <c r="AE365" s="17" t="s">
        <v>46</v>
      </c>
      <c r="AF365" s="17"/>
    </row>
    <row r="366" spans="1:32" s="1" customFormat="1" ht="39.950000000000003" customHeight="1" x14ac:dyDescent="0.25">
      <c r="A366" s="31">
        <v>363</v>
      </c>
      <c r="B366" s="31" t="s">
        <v>44</v>
      </c>
      <c r="C366" s="31" t="s">
        <v>157</v>
      </c>
      <c r="D366" s="31" t="s">
        <v>43</v>
      </c>
      <c r="E366" s="16" t="s">
        <v>405</v>
      </c>
      <c r="F366" s="15" t="s">
        <v>755</v>
      </c>
      <c r="G366" s="15" t="s">
        <v>2023</v>
      </c>
      <c r="H366" s="15" t="s">
        <v>157</v>
      </c>
      <c r="I366" s="12"/>
      <c r="J366" s="12"/>
      <c r="K366" s="12"/>
      <c r="L366" s="12"/>
      <c r="M366" s="12"/>
      <c r="N366" s="12"/>
      <c r="O366" s="12" t="s">
        <v>45</v>
      </c>
      <c r="P366" s="16" t="s">
        <v>987</v>
      </c>
      <c r="Q366" s="4" t="s">
        <v>1114</v>
      </c>
      <c r="R366" s="13"/>
      <c r="S366" s="13"/>
      <c r="T366" s="13"/>
      <c r="U366" s="13"/>
      <c r="V366" s="13"/>
      <c r="W366" s="16" t="s">
        <v>118</v>
      </c>
      <c r="X366" s="4" t="s">
        <v>46</v>
      </c>
      <c r="Y366" s="4" t="s">
        <v>46</v>
      </c>
      <c r="Z366" s="17" t="s">
        <v>46</v>
      </c>
      <c r="AA366" s="17" t="s">
        <v>46</v>
      </c>
      <c r="AB366" s="4"/>
      <c r="AC366" s="17"/>
      <c r="AD366" s="4"/>
      <c r="AE366" s="17" t="s">
        <v>46</v>
      </c>
      <c r="AF366" s="17"/>
    </row>
    <row r="367" spans="1:32" s="1" customFormat="1" ht="39.950000000000003" customHeight="1" x14ac:dyDescent="0.25">
      <c r="A367" s="31">
        <v>364</v>
      </c>
      <c r="B367" s="31" t="s">
        <v>44</v>
      </c>
      <c r="C367" s="31" t="s">
        <v>157</v>
      </c>
      <c r="D367" s="31" t="s">
        <v>43</v>
      </c>
      <c r="E367" s="16" t="s">
        <v>406</v>
      </c>
      <c r="F367" s="15" t="s">
        <v>756</v>
      </c>
      <c r="G367" s="15" t="s">
        <v>2024</v>
      </c>
      <c r="H367" s="15" t="s">
        <v>157</v>
      </c>
      <c r="I367" s="12"/>
      <c r="J367" s="12"/>
      <c r="K367" s="12"/>
      <c r="L367" s="12"/>
      <c r="M367" s="12"/>
      <c r="N367" s="12"/>
      <c r="O367" s="12" t="s">
        <v>45</v>
      </c>
      <c r="P367" s="16" t="s">
        <v>987</v>
      </c>
      <c r="Q367" s="4" t="s">
        <v>1114</v>
      </c>
      <c r="R367" s="13"/>
      <c r="S367" s="13"/>
      <c r="T367" s="13"/>
      <c r="U367" s="13"/>
      <c r="V367" s="13"/>
      <c r="W367" s="16" t="s">
        <v>118</v>
      </c>
      <c r="X367" s="4" t="s">
        <v>46</v>
      </c>
      <c r="Y367" s="4" t="s">
        <v>46</v>
      </c>
      <c r="Z367" s="17" t="s">
        <v>46</v>
      </c>
      <c r="AA367" s="17" t="s">
        <v>46</v>
      </c>
      <c r="AB367" s="4"/>
      <c r="AC367" s="17"/>
      <c r="AD367" s="4"/>
      <c r="AE367" s="17" t="s">
        <v>46</v>
      </c>
      <c r="AF367" s="17"/>
    </row>
    <row r="368" spans="1:32" s="1" customFormat="1" ht="39.950000000000003" customHeight="1" x14ac:dyDescent="0.25">
      <c r="A368" s="31">
        <v>365</v>
      </c>
      <c r="B368" s="31" t="s">
        <v>44</v>
      </c>
      <c r="C368" s="31" t="s">
        <v>157</v>
      </c>
      <c r="D368" s="31" t="s">
        <v>43</v>
      </c>
      <c r="E368" s="16" t="s">
        <v>407</v>
      </c>
      <c r="F368" s="15" t="s">
        <v>757</v>
      </c>
      <c r="G368" s="15" t="s">
        <v>2025</v>
      </c>
      <c r="H368" s="15" t="s">
        <v>157</v>
      </c>
      <c r="I368" s="12"/>
      <c r="J368" s="12"/>
      <c r="K368" s="12"/>
      <c r="L368" s="12"/>
      <c r="M368" s="12"/>
      <c r="N368" s="12"/>
      <c r="O368" s="12" t="s">
        <v>45</v>
      </c>
      <c r="P368" s="16" t="s">
        <v>1029</v>
      </c>
      <c r="Q368" s="4" t="s">
        <v>1114</v>
      </c>
      <c r="R368" s="13"/>
      <c r="S368" s="13"/>
      <c r="T368" s="13"/>
      <c r="U368" s="13"/>
      <c r="V368" s="13"/>
      <c r="W368" s="16" t="s">
        <v>118</v>
      </c>
      <c r="X368" s="4" t="s">
        <v>46</v>
      </c>
      <c r="Y368" s="4" t="s">
        <v>46</v>
      </c>
      <c r="Z368" s="17" t="s">
        <v>46</v>
      </c>
      <c r="AA368" s="17" t="s">
        <v>46</v>
      </c>
      <c r="AB368" s="4"/>
      <c r="AC368" s="17"/>
      <c r="AD368" s="4"/>
      <c r="AE368" s="17" t="s">
        <v>46</v>
      </c>
      <c r="AF368" s="17"/>
    </row>
    <row r="369" spans="1:32" s="1" customFormat="1" ht="39.950000000000003" customHeight="1" x14ac:dyDescent="0.25">
      <c r="A369" s="31">
        <v>366</v>
      </c>
      <c r="B369" s="31" t="s">
        <v>44</v>
      </c>
      <c r="C369" s="31" t="s">
        <v>157</v>
      </c>
      <c r="D369" s="31" t="s">
        <v>43</v>
      </c>
      <c r="E369" s="16" t="s">
        <v>408</v>
      </c>
      <c r="F369" s="15" t="s">
        <v>758</v>
      </c>
      <c r="G369" s="15" t="s">
        <v>2026</v>
      </c>
      <c r="H369" s="15" t="s">
        <v>157</v>
      </c>
      <c r="I369" s="12"/>
      <c r="J369" s="12"/>
      <c r="K369" s="12"/>
      <c r="L369" s="12"/>
      <c r="M369" s="12"/>
      <c r="N369" s="12"/>
      <c r="O369" s="12" t="s">
        <v>45</v>
      </c>
      <c r="P369" s="16" t="s">
        <v>1030</v>
      </c>
      <c r="Q369" s="4" t="s">
        <v>1114</v>
      </c>
      <c r="R369" s="13"/>
      <c r="S369" s="13"/>
      <c r="T369" s="13"/>
      <c r="U369" s="13"/>
      <c r="V369" s="13"/>
      <c r="W369" s="16" t="s">
        <v>118</v>
      </c>
      <c r="X369" s="4" t="s">
        <v>46</v>
      </c>
      <c r="Y369" s="4" t="s">
        <v>46</v>
      </c>
      <c r="Z369" s="17" t="s">
        <v>46</v>
      </c>
      <c r="AA369" s="17" t="s">
        <v>46</v>
      </c>
      <c r="AB369" s="4"/>
      <c r="AC369" s="17"/>
      <c r="AD369" s="4"/>
      <c r="AE369" s="17" t="s">
        <v>46</v>
      </c>
      <c r="AF369" s="17"/>
    </row>
    <row r="370" spans="1:32" s="1" customFormat="1" ht="39.950000000000003" customHeight="1" x14ac:dyDescent="0.25">
      <c r="A370" s="31">
        <v>367</v>
      </c>
      <c r="B370" s="31" t="s">
        <v>44</v>
      </c>
      <c r="C370" s="31" t="s">
        <v>157</v>
      </c>
      <c r="D370" s="31" t="s">
        <v>43</v>
      </c>
      <c r="E370" s="16" t="s">
        <v>409</v>
      </c>
      <c r="F370" s="15" t="s">
        <v>759</v>
      </c>
      <c r="G370" s="15" t="s">
        <v>2050</v>
      </c>
      <c r="H370" s="15" t="s">
        <v>157</v>
      </c>
      <c r="I370" s="12"/>
      <c r="J370" s="12"/>
      <c r="K370" s="12"/>
      <c r="L370" s="12"/>
      <c r="M370" s="12"/>
      <c r="N370" s="12"/>
      <c r="O370" s="12" t="s">
        <v>45</v>
      </c>
      <c r="P370" s="16" t="s">
        <v>1031</v>
      </c>
      <c r="Q370" s="4" t="s">
        <v>1114</v>
      </c>
      <c r="R370" s="13"/>
      <c r="S370" s="13"/>
      <c r="T370" s="13"/>
      <c r="U370" s="13"/>
      <c r="V370" s="13"/>
      <c r="W370" s="16" t="s">
        <v>118</v>
      </c>
      <c r="X370" s="4" t="s">
        <v>46</v>
      </c>
      <c r="Y370" s="4" t="s">
        <v>46</v>
      </c>
      <c r="Z370" s="17" t="s">
        <v>46</v>
      </c>
      <c r="AA370" s="17" t="s">
        <v>46</v>
      </c>
      <c r="AB370" s="4"/>
      <c r="AC370" s="17"/>
      <c r="AD370" s="4"/>
      <c r="AE370" s="17" t="s">
        <v>46</v>
      </c>
      <c r="AF370" s="17"/>
    </row>
    <row r="371" spans="1:32" s="1" customFormat="1" ht="39.950000000000003" customHeight="1" x14ac:dyDescent="0.25">
      <c r="A371" s="31">
        <v>368</v>
      </c>
      <c r="B371" s="31" t="s">
        <v>44</v>
      </c>
      <c r="C371" s="31" t="s">
        <v>157</v>
      </c>
      <c r="D371" s="31" t="s">
        <v>43</v>
      </c>
      <c r="E371" s="16" t="s">
        <v>410</v>
      </c>
      <c r="F371" s="15" t="s">
        <v>760</v>
      </c>
      <c r="G371" s="15" t="s">
        <v>2027</v>
      </c>
      <c r="H371" s="15" t="s">
        <v>157</v>
      </c>
      <c r="I371" s="12"/>
      <c r="J371" s="12"/>
      <c r="K371" s="12"/>
      <c r="L371" s="12"/>
      <c r="M371" s="12"/>
      <c r="N371" s="12"/>
      <c r="O371" s="12" t="s">
        <v>45</v>
      </c>
      <c r="P371" s="16" t="s">
        <v>992</v>
      </c>
      <c r="Q371" s="4" t="s">
        <v>1114</v>
      </c>
      <c r="R371" s="13"/>
      <c r="S371" s="13"/>
      <c r="T371" s="13"/>
      <c r="U371" s="13"/>
      <c r="V371" s="13"/>
      <c r="W371" s="16" t="s">
        <v>118</v>
      </c>
      <c r="X371" s="4" t="s">
        <v>46</v>
      </c>
      <c r="Y371" s="4" t="s">
        <v>46</v>
      </c>
      <c r="Z371" s="17" t="s">
        <v>46</v>
      </c>
      <c r="AA371" s="17" t="s">
        <v>46</v>
      </c>
      <c r="AB371" s="4"/>
      <c r="AC371" s="17"/>
      <c r="AD371" s="4"/>
      <c r="AE371" s="4" t="s">
        <v>46</v>
      </c>
      <c r="AF371" s="17"/>
    </row>
    <row r="372" spans="1:32" s="1" customFormat="1" ht="39.950000000000003" customHeight="1" x14ac:dyDescent="0.25">
      <c r="A372" s="31">
        <v>369</v>
      </c>
      <c r="B372" s="31" t="s">
        <v>44</v>
      </c>
      <c r="C372" s="31" t="s">
        <v>157</v>
      </c>
      <c r="D372" s="31" t="s">
        <v>43</v>
      </c>
      <c r="E372" s="16" t="s">
        <v>411</v>
      </c>
      <c r="F372" s="15" t="s">
        <v>761</v>
      </c>
      <c r="G372" s="15" t="s">
        <v>2028</v>
      </c>
      <c r="H372" s="15" t="s">
        <v>157</v>
      </c>
      <c r="I372" s="12"/>
      <c r="J372" s="12"/>
      <c r="K372" s="12"/>
      <c r="L372" s="12"/>
      <c r="M372" s="12"/>
      <c r="N372" s="12"/>
      <c r="O372" s="12" t="s">
        <v>45</v>
      </c>
      <c r="P372" s="16" t="s">
        <v>987</v>
      </c>
      <c r="Q372" s="4" t="s">
        <v>1114</v>
      </c>
      <c r="R372" s="13"/>
      <c r="S372" s="13"/>
      <c r="T372" s="13"/>
      <c r="U372" s="13"/>
      <c r="V372" s="13"/>
      <c r="W372" s="16" t="s">
        <v>118</v>
      </c>
      <c r="X372" s="4" t="s">
        <v>46</v>
      </c>
      <c r="Y372" s="4" t="s">
        <v>46</v>
      </c>
      <c r="Z372" s="17" t="s">
        <v>46</v>
      </c>
      <c r="AA372" s="17" t="s">
        <v>46</v>
      </c>
      <c r="AB372" s="4"/>
      <c r="AC372" s="17"/>
      <c r="AD372" s="4"/>
      <c r="AE372" s="17" t="s">
        <v>46</v>
      </c>
      <c r="AF372" s="17"/>
    </row>
    <row r="373" spans="1:32" s="1" customFormat="1" ht="39.950000000000003" customHeight="1" x14ac:dyDescent="0.25">
      <c r="A373" s="31">
        <v>370</v>
      </c>
      <c r="B373" s="31" t="s">
        <v>44</v>
      </c>
      <c r="C373" s="31" t="s">
        <v>157</v>
      </c>
      <c r="D373" s="31" t="s">
        <v>43</v>
      </c>
      <c r="E373" s="16" t="s">
        <v>412</v>
      </c>
      <c r="F373" s="15" t="s">
        <v>762</v>
      </c>
      <c r="G373" s="15" t="s">
        <v>2029</v>
      </c>
      <c r="H373" s="15" t="s">
        <v>157</v>
      </c>
      <c r="I373" s="12"/>
      <c r="J373" s="12"/>
      <c r="K373" s="12"/>
      <c r="L373" s="12"/>
      <c r="M373" s="12"/>
      <c r="N373" s="12"/>
      <c r="O373" s="12" t="s">
        <v>45</v>
      </c>
      <c r="P373" s="16" t="s">
        <v>987</v>
      </c>
      <c r="Q373" s="4" t="s">
        <v>1114</v>
      </c>
      <c r="R373" s="13"/>
      <c r="S373" s="13"/>
      <c r="T373" s="13"/>
      <c r="U373" s="13"/>
      <c r="V373" s="13"/>
      <c r="W373" s="16" t="s">
        <v>118</v>
      </c>
      <c r="X373" s="4" t="s">
        <v>46</v>
      </c>
      <c r="Y373" s="4" t="s">
        <v>46</v>
      </c>
      <c r="Z373" s="17" t="s">
        <v>46</v>
      </c>
      <c r="AA373" s="17" t="s">
        <v>46</v>
      </c>
      <c r="AB373" s="4"/>
      <c r="AC373" s="17"/>
      <c r="AD373" s="4"/>
      <c r="AE373" s="17" t="s">
        <v>46</v>
      </c>
      <c r="AF373" s="17"/>
    </row>
    <row r="374" spans="1:32" s="1" customFormat="1" ht="39.950000000000003" customHeight="1" x14ac:dyDescent="0.25">
      <c r="A374" s="31">
        <v>371</v>
      </c>
      <c r="B374" s="31" t="s">
        <v>44</v>
      </c>
      <c r="C374" s="31" t="s">
        <v>157</v>
      </c>
      <c r="D374" s="31" t="s">
        <v>43</v>
      </c>
      <c r="E374" s="16" t="s">
        <v>413</v>
      </c>
      <c r="F374" s="15" t="s">
        <v>763</v>
      </c>
      <c r="G374" s="15" t="s">
        <v>2030</v>
      </c>
      <c r="H374" s="15" t="s">
        <v>157</v>
      </c>
      <c r="I374" s="12"/>
      <c r="J374" s="12"/>
      <c r="K374" s="12"/>
      <c r="L374" s="12"/>
      <c r="M374" s="12"/>
      <c r="N374" s="12"/>
      <c r="O374" s="12" t="s">
        <v>45</v>
      </c>
      <c r="P374" s="16" t="s">
        <v>993</v>
      </c>
      <c r="Q374" s="4" t="s">
        <v>1114</v>
      </c>
      <c r="R374" s="13"/>
      <c r="S374" s="13"/>
      <c r="T374" s="13"/>
      <c r="U374" s="13"/>
      <c r="V374" s="13"/>
      <c r="W374" s="16" t="s">
        <v>118</v>
      </c>
      <c r="X374" s="4" t="s">
        <v>46</v>
      </c>
      <c r="Y374" s="4" t="s">
        <v>46</v>
      </c>
      <c r="Z374" s="17" t="s">
        <v>46</v>
      </c>
      <c r="AA374" s="17" t="s">
        <v>46</v>
      </c>
      <c r="AB374" s="4"/>
      <c r="AC374" s="17"/>
      <c r="AD374" s="4"/>
      <c r="AE374" s="4" t="s">
        <v>46</v>
      </c>
      <c r="AF374" s="17"/>
    </row>
    <row r="375" spans="1:32" s="1" customFormat="1" ht="39.950000000000003" customHeight="1" x14ac:dyDescent="0.25">
      <c r="A375" s="31">
        <v>372</v>
      </c>
      <c r="B375" s="31" t="s">
        <v>44</v>
      </c>
      <c r="C375" s="31" t="s">
        <v>157</v>
      </c>
      <c r="D375" s="31" t="s">
        <v>43</v>
      </c>
      <c r="E375" s="16" t="s">
        <v>414</v>
      </c>
      <c r="F375" s="15" t="s">
        <v>764</v>
      </c>
      <c r="G375" s="15" t="s">
        <v>2031</v>
      </c>
      <c r="H375" s="15" t="s">
        <v>157</v>
      </c>
      <c r="I375" s="12"/>
      <c r="J375" s="12"/>
      <c r="K375" s="12"/>
      <c r="L375" s="12"/>
      <c r="M375" s="12"/>
      <c r="N375" s="12"/>
      <c r="O375" s="12" t="s">
        <v>45</v>
      </c>
      <c r="P375" s="16" t="s">
        <v>992</v>
      </c>
      <c r="Q375" s="4" t="s">
        <v>1114</v>
      </c>
      <c r="R375" s="13"/>
      <c r="S375" s="13"/>
      <c r="T375" s="13"/>
      <c r="U375" s="13"/>
      <c r="V375" s="13"/>
      <c r="W375" s="16" t="s">
        <v>118</v>
      </c>
      <c r="X375" s="4" t="s">
        <v>46</v>
      </c>
      <c r="Y375" s="4" t="s">
        <v>46</v>
      </c>
      <c r="Z375" s="17" t="s">
        <v>46</v>
      </c>
      <c r="AA375" s="17" t="s">
        <v>46</v>
      </c>
      <c r="AB375" s="4"/>
      <c r="AC375" s="17"/>
      <c r="AD375" s="4"/>
      <c r="AE375" s="17" t="s">
        <v>46</v>
      </c>
      <c r="AF375" s="17"/>
    </row>
    <row r="376" spans="1:32" s="1" customFormat="1" ht="39.950000000000003" customHeight="1" x14ac:dyDescent="0.25">
      <c r="A376" s="31">
        <v>373</v>
      </c>
      <c r="B376" s="31" t="s">
        <v>44</v>
      </c>
      <c r="C376" s="31" t="s">
        <v>157</v>
      </c>
      <c r="D376" s="31" t="s">
        <v>43</v>
      </c>
      <c r="E376" s="16" t="s">
        <v>415</v>
      </c>
      <c r="F376" s="15" t="s">
        <v>765</v>
      </c>
      <c r="G376" s="15" t="s">
        <v>2032</v>
      </c>
      <c r="H376" s="15" t="s">
        <v>157</v>
      </c>
      <c r="I376" s="12"/>
      <c r="J376" s="12"/>
      <c r="K376" s="12"/>
      <c r="L376" s="12"/>
      <c r="M376" s="12"/>
      <c r="N376" s="12"/>
      <c r="O376" s="12" t="s">
        <v>45</v>
      </c>
      <c r="P376" s="16" t="s">
        <v>992</v>
      </c>
      <c r="Q376" s="4" t="s">
        <v>1114</v>
      </c>
      <c r="R376" s="13"/>
      <c r="S376" s="13"/>
      <c r="T376" s="13"/>
      <c r="U376" s="13"/>
      <c r="V376" s="13"/>
      <c r="W376" s="16" t="s">
        <v>118</v>
      </c>
      <c r="X376" s="4" t="s">
        <v>46</v>
      </c>
      <c r="Y376" s="4" t="s">
        <v>46</v>
      </c>
      <c r="Z376" s="17" t="s">
        <v>46</v>
      </c>
      <c r="AA376" s="17" t="s">
        <v>46</v>
      </c>
      <c r="AB376" s="4"/>
      <c r="AC376" s="17"/>
      <c r="AD376" s="4"/>
      <c r="AE376" s="38" t="s">
        <v>46</v>
      </c>
      <c r="AF376" s="17"/>
    </row>
    <row r="377" spans="1:32" s="1" customFormat="1" ht="39.950000000000003" customHeight="1" x14ac:dyDescent="0.25">
      <c r="A377" s="31">
        <v>374</v>
      </c>
      <c r="B377" s="31" t="s">
        <v>44</v>
      </c>
      <c r="C377" s="31" t="s">
        <v>157</v>
      </c>
      <c r="D377" s="31" t="s">
        <v>43</v>
      </c>
      <c r="E377" s="16" t="s">
        <v>1640</v>
      </c>
      <c r="F377" s="15" t="s">
        <v>770</v>
      </c>
      <c r="G377" s="15" t="s">
        <v>2033</v>
      </c>
      <c r="H377" s="15" t="s">
        <v>157</v>
      </c>
      <c r="I377" s="12"/>
      <c r="J377" s="12"/>
      <c r="K377" s="12"/>
      <c r="L377" s="12"/>
      <c r="M377" s="12"/>
      <c r="N377" s="12"/>
      <c r="O377" s="12" t="s">
        <v>45</v>
      </c>
      <c r="P377" s="16" t="s">
        <v>1036</v>
      </c>
      <c r="Q377" s="4" t="s">
        <v>1114</v>
      </c>
      <c r="R377" s="13"/>
      <c r="S377" s="13"/>
      <c r="T377" s="13"/>
      <c r="U377" s="13"/>
      <c r="V377" s="13"/>
      <c r="W377" s="16" t="s">
        <v>1120</v>
      </c>
      <c r="X377" s="4" t="s">
        <v>46</v>
      </c>
      <c r="Y377" s="4" t="s">
        <v>46</v>
      </c>
      <c r="Z377" s="17" t="s">
        <v>46</v>
      </c>
      <c r="AA377" s="17" t="s">
        <v>46</v>
      </c>
      <c r="AB377" s="4"/>
      <c r="AC377" s="17"/>
      <c r="AD377" s="4"/>
      <c r="AE377" s="4" t="s">
        <v>46</v>
      </c>
      <c r="AF377" s="17"/>
    </row>
    <row r="378" spans="1:32" s="1" customFormat="1" ht="39.950000000000003" customHeight="1" x14ac:dyDescent="0.25">
      <c r="A378" s="31">
        <v>375</v>
      </c>
      <c r="B378" s="31" t="s">
        <v>44</v>
      </c>
      <c r="C378" s="31" t="s">
        <v>157</v>
      </c>
      <c r="D378" s="31" t="s">
        <v>43</v>
      </c>
      <c r="E378" s="16" t="s">
        <v>1640</v>
      </c>
      <c r="F378" s="15" t="s">
        <v>771</v>
      </c>
      <c r="G378" s="15" t="s">
        <v>2034</v>
      </c>
      <c r="H378" s="15" t="s">
        <v>157</v>
      </c>
      <c r="I378" s="12"/>
      <c r="J378" s="12"/>
      <c r="K378" s="12"/>
      <c r="L378" s="12"/>
      <c r="M378" s="12"/>
      <c r="N378" s="12"/>
      <c r="O378" s="12" t="s">
        <v>45</v>
      </c>
      <c r="P378" s="16" t="s">
        <v>1037</v>
      </c>
      <c r="Q378" s="4" t="s">
        <v>1114</v>
      </c>
      <c r="R378" s="13"/>
      <c r="S378" s="13"/>
      <c r="T378" s="13"/>
      <c r="U378" s="13"/>
      <c r="V378" s="13"/>
      <c r="W378" s="16" t="s">
        <v>1120</v>
      </c>
      <c r="X378" s="4" t="s">
        <v>46</v>
      </c>
      <c r="Y378" s="4" t="s">
        <v>46</v>
      </c>
      <c r="Z378" s="17" t="s">
        <v>46</v>
      </c>
      <c r="AA378" s="17" t="s">
        <v>46</v>
      </c>
      <c r="AB378" s="4"/>
      <c r="AC378" s="17"/>
      <c r="AD378" s="4"/>
      <c r="AE378" s="17" t="s">
        <v>46</v>
      </c>
      <c r="AF378" s="17"/>
    </row>
    <row r="379" spans="1:32" s="1" customFormat="1" ht="39.950000000000003" customHeight="1" x14ac:dyDescent="0.25">
      <c r="A379" s="31">
        <v>376</v>
      </c>
      <c r="B379" s="31" t="s">
        <v>41</v>
      </c>
      <c r="C379" s="31" t="s">
        <v>157</v>
      </c>
      <c r="D379" s="31" t="s">
        <v>43</v>
      </c>
      <c r="E379" s="16" t="s">
        <v>1654</v>
      </c>
      <c r="F379" s="15" t="s">
        <v>785</v>
      </c>
      <c r="G379" s="15" t="s">
        <v>2035</v>
      </c>
      <c r="H379" s="15" t="s">
        <v>157</v>
      </c>
      <c r="I379" s="12"/>
      <c r="J379" s="12"/>
      <c r="K379" s="12"/>
      <c r="L379" s="12"/>
      <c r="M379" s="12"/>
      <c r="N379" s="12" t="s">
        <v>45</v>
      </c>
      <c r="O379" s="12"/>
      <c r="P379" s="16" t="s">
        <v>1044</v>
      </c>
      <c r="Q379" s="4" t="s">
        <v>1114</v>
      </c>
      <c r="R379" s="13"/>
      <c r="S379" s="13"/>
      <c r="T379" s="13"/>
      <c r="U379" s="13"/>
      <c r="V379" s="13">
        <v>0</v>
      </c>
      <c r="W379" s="16" t="s">
        <v>108</v>
      </c>
      <c r="X379" s="4" t="s">
        <v>46</v>
      </c>
      <c r="Y379" s="4" t="s">
        <v>46</v>
      </c>
      <c r="Z379" s="17" t="s">
        <v>143</v>
      </c>
      <c r="AA379" s="17" t="s">
        <v>1168</v>
      </c>
      <c r="AB379" s="4"/>
      <c r="AC379" s="4"/>
      <c r="AD379" s="4"/>
      <c r="AE379" s="17" t="s">
        <v>46</v>
      </c>
      <c r="AF379" s="17"/>
    </row>
    <row r="380" spans="1:32" s="1" customFormat="1" ht="39.950000000000003" customHeight="1" x14ac:dyDescent="0.25">
      <c r="A380" s="31">
        <v>377</v>
      </c>
      <c r="B380" s="31" t="s">
        <v>41</v>
      </c>
      <c r="C380" s="31" t="s">
        <v>157</v>
      </c>
      <c r="D380" s="31" t="s">
        <v>43</v>
      </c>
      <c r="E380" s="16" t="s">
        <v>484</v>
      </c>
      <c r="F380" s="15" t="s">
        <v>868</v>
      </c>
      <c r="G380" s="15" t="s">
        <v>2036</v>
      </c>
      <c r="H380" s="15" t="s">
        <v>157</v>
      </c>
      <c r="I380" s="12"/>
      <c r="J380" s="12"/>
      <c r="K380" s="12"/>
      <c r="L380" s="12"/>
      <c r="M380" s="12"/>
      <c r="N380" s="12" t="s">
        <v>45</v>
      </c>
      <c r="O380" s="12"/>
      <c r="P380" s="16" t="s">
        <v>1091</v>
      </c>
      <c r="Q380" s="4" t="s">
        <v>1114</v>
      </c>
      <c r="R380" s="13"/>
      <c r="S380" s="13"/>
      <c r="T380" s="13"/>
      <c r="U380" s="13"/>
      <c r="V380" s="13">
        <v>0</v>
      </c>
      <c r="W380" s="16" t="s">
        <v>107</v>
      </c>
      <c r="X380" s="4" t="s">
        <v>46</v>
      </c>
      <c r="Y380" s="4" t="s">
        <v>46</v>
      </c>
      <c r="Z380" s="17" t="s">
        <v>1469</v>
      </c>
      <c r="AA380" s="17" t="s">
        <v>1470</v>
      </c>
      <c r="AB380" s="4"/>
      <c r="AC380" s="17"/>
      <c r="AD380" s="4"/>
      <c r="AE380" s="17" t="s">
        <v>46</v>
      </c>
      <c r="AF380" s="17"/>
    </row>
    <row r="381" spans="1:32" s="1" customFormat="1" ht="39.950000000000003" customHeight="1" x14ac:dyDescent="0.25">
      <c r="A381" s="31">
        <v>378</v>
      </c>
      <c r="B381" s="31" t="s">
        <v>41</v>
      </c>
      <c r="C381" s="31" t="s">
        <v>183</v>
      </c>
      <c r="D381" s="31" t="s">
        <v>43</v>
      </c>
      <c r="E381" s="16" t="s">
        <v>489</v>
      </c>
      <c r="F381" s="15" t="s">
        <v>873</v>
      </c>
      <c r="G381" s="15" t="s">
        <v>2037</v>
      </c>
      <c r="H381" s="15" t="s">
        <v>183</v>
      </c>
      <c r="I381" s="12"/>
      <c r="J381" s="12"/>
      <c r="K381" s="12"/>
      <c r="L381" s="12"/>
      <c r="M381" s="12"/>
      <c r="N381" s="12" t="s">
        <v>45</v>
      </c>
      <c r="O381" s="12"/>
      <c r="P381" s="16" t="s">
        <v>1096</v>
      </c>
      <c r="Q381" s="4" t="s">
        <v>1114</v>
      </c>
      <c r="R381" s="13"/>
      <c r="S381" s="13"/>
      <c r="T381" s="13"/>
      <c r="U381" s="13"/>
      <c r="V381" s="13">
        <v>0</v>
      </c>
      <c r="W381" s="16" t="s">
        <v>118</v>
      </c>
      <c r="X381" s="4" t="s">
        <v>1474</v>
      </c>
      <c r="Y381" s="4" t="s">
        <v>46</v>
      </c>
      <c r="Z381" s="17" t="s">
        <v>1352</v>
      </c>
      <c r="AA381" s="17" t="s">
        <v>1475</v>
      </c>
      <c r="AB381" s="4"/>
      <c r="AC381" s="17"/>
      <c r="AD381" s="4"/>
      <c r="AE381" s="17" t="s">
        <v>46</v>
      </c>
      <c r="AF381" s="17"/>
    </row>
    <row r="382" spans="1:32" s="1" customFormat="1" ht="39.950000000000003" customHeight="1" x14ac:dyDescent="0.25">
      <c r="A382" s="31">
        <v>379</v>
      </c>
      <c r="B382" s="31" t="s">
        <v>41</v>
      </c>
      <c r="C382" s="31" t="s">
        <v>157</v>
      </c>
      <c r="D382" s="31" t="s">
        <v>43</v>
      </c>
      <c r="E382" s="16" t="s">
        <v>492</v>
      </c>
      <c r="F382" s="15" t="s">
        <v>876</v>
      </c>
      <c r="G382" s="15" t="s">
        <v>2038</v>
      </c>
      <c r="H382" s="15" t="s">
        <v>157</v>
      </c>
      <c r="I382" s="12"/>
      <c r="J382" s="12"/>
      <c r="K382" s="12"/>
      <c r="L382" s="12"/>
      <c r="M382" s="12"/>
      <c r="N382" s="12" t="s">
        <v>45</v>
      </c>
      <c r="O382" s="12"/>
      <c r="P382" s="16" t="s">
        <v>1098</v>
      </c>
      <c r="Q382" s="4" t="s">
        <v>1114</v>
      </c>
      <c r="R382" s="13"/>
      <c r="S382" s="13"/>
      <c r="T382" s="13"/>
      <c r="U382" s="13"/>
      <c r="V382" s="13">
        <v>0</v>
      </c>
      <c r="W382" s="16" t="s">
        <v>108</v>
      </c>
      <c r="X382" s="4" t="s">
        <v>1463</v>
      </c>
      <c r="Y382" s="4" t="s">
        <v>143</v>
      </c>
      <c r="Z382" s="17" t="s">
        <v>143</v>
      </c>
      <c r="AA382" s="17" t="s">
        <v>1209</v>
      </c>
      <c r="AB382" s="4"/>
      <c r="AC382" s="17"/>
      <c r="AD382" s="4"/>
      <c r="AE382" s="17" t="s">
        <v>1622</v>
      </c>
      <c r="AF382" s="17"/>
    </row>
    <row r="383" spans="1:32" s="1" customFormat="1" ht="39.950000000000003" customHeight="1" x14ac:dyDescent="0.25">
      <c r="A383" s="31">
        <v>380</v>
      </c>
      <c r="B383" s="31" t="s">
        <v>41</v>
      </c>
      <c r="C383" s="31" t="s">
        <v>157</v>
      </c>
      <c r="D383" s="31" t="s">
        <v>43</v>
      </c>
      <c r="E383" s="16" t="s">
        <v>493</v>
      </c>
      <c r="F383" s="15" t="s">
        <v>877</v>
      </c>
      <c r="G383" s="15" t="s">
        <v>2039</v>
      </c>
      <c r="H383" s="15" t="s">
        <v>157</v>
      </c>
      <c r="I383" s="12"/>
      <c r="J383" s="12"/>
      <c r="K383" s="12"/>
      <c r="L383" s="12"/>
      <c r="M383" s="12"/>
      <c r="N383" s="12" t="s">
        <v>45</v>
      </c>
      <c r="O383" s="12"/>
      <c r="P383" s="16" t="s">
        <v>1099</v>
      </c>
      <c r="Q383" s="4" t="s">
        <v>1114</v>
      </c>
      <c r="R383" s="13"/>
      <c r="S383" s="13"/>
      <c r="T383" s="13"/>
      <c r="U383" s="13"/>
      <c r="V383" s="13">
        <v>0</v>
      </c>
      <c r="W383" s="16" t="s">
        <v>118</v>
      </c>
      <c r="X383" s="4" t="s">
        <v>1477</v>
      </c>
      <c r="Y383" s="4" t="s">
        <v>46</v>
      </c>
      <c r="Z383" s="17" t="s">
        <v>1478</v>
      </c>
      <c r="AA383" s="17" t="s">
        <v>1135</v>
      </c>
      <c r="AB383" s="4"/>
      <c r="AC383" s="17"/>
      <c r="AD383" s="4"/>
      <c r="AE383" s="17" t="s">
        <v>1623</v>
      </c>
      <c r="AF383" s="17"/>
    </row>
    <row r="384" spans="1:32" s="1" customFormat="1" ht="39.950000000000003" customHeight="1" x14ac:dyDescent="0.25">
      <c r="A384" s="31">
        <v>381</v>
      </c>
      <c r="B384" s="31" t="s">
        <v>41</v>
      </c>
      <c r="C384" s="31" t="s">
        <v>157</v>
      </c>
      <c r="D384" s="31" t="s">
        <v>43</v>
      </c>
      <c r="E384" s="16" t="s">
        <v>284</v>
      </c>
      <c r="F384" s="15" t="s">
        <v>886</v>
      </c>
      <c r="G384" s="15" t="s">
        <v>2040</v>
      </c>
      <c r="H384" s="15" t="s">
        <v>157</v>
      </c>
      <c r="I384" s="12"/>
      <c r="J384" s="12"/>
      <c r="K384" s="12"/>
      <c r="L384" s="12"/>
      <c r="M384" s="12"/>
      <c r="N384" s="12" t="s">
        <v>45</v>
      </c>
      <c r="O384" s="12"/>
      <c r="P384" s="16" t="s">
        <v>1107</v>
      </c>
      <c r="Q384" s="4" t="s">
        <v>1114</v>
      </c>
      <c r="R384" s="13"/>
      <c r="S384" s="13"/>
      <c r="T384" s="13"/>
      <c r="U384" s="13"/>
      <c r="V384" s="13">
        <v>0</v>
      </c>
      <c r="W384" s="16" t="s">
        <v>118</v>
      </c>
      <c r="X384" s="4" t="s">
        <v>46</v>
      </c>
      <c r="Y384" s="4" t="s">
        <v>46</v>
      </c>
      <c r="Z384" s="17" t="s">
        <v>143</v>
      </c>
      <c r="AA384" s="17" t="s">
        <v>1176</v>
      </c>
      <c r="AB384" s="4"/>
      <c r="AC384" s="4"/>
      <c r="AD384" s="4"/>
      <c r="AE384" s="17" t="s">
        <v>46</v>
      </c>
      <c r="AF384" s="17"/>
    </row>
    <row r="385" spans="1:32" s="1" customFormat="1" ht="39.950000000000003" customHeight="1" x14ac:dyDescent="0.25">
      <c r="A385" s="31">
        <v>382</v>
      </c>
      <c r="B385" s="31" t="s">
        <v>41</v>
      </c>
      <c r="C385" s="31" t="s">
        <v>183</v>
      </c>
      <c r="D385" s="31" t="s">
        <v>43</v>
      </c>
      <c r="E385" s="16" t="s">
        <v>313</v>
      </c>
      <c r="F385" s="15" t="s">
        <v>650</v>
      </c>
      <c r="G385" s="15" t="s">
        <v>2041</v>
      </c>
      <c r="H385" s="15" t="s">
        <v>183</v>
      </c>
      <c r="I385" s="12"/>
      <c r="J385" s="12"/>
      <c r="K385" s="12"/>
      <c r="L385" s="12"/>
      <c r="M385" s="12"/>
      <c r="N385" s="12" t="s">
        <v>45</v>
      </c>
      <c r="O385" s="12"/>
      <c r="P385" s="16" t="s">
        <v>977</v>
      </c>
      <c r="Q385" s="4" t="s">
        <v>1114</v>
      </c>
      <c r="R385" s="13"/>
      <c r="S385" s="13"/>
      <c r="T385" s="13"/>
      <c r="U385" s="13"/>
      <c r="V385" s="13">
        <v>0</v>
      </c>
      <c r="W385" s="16" t="s">
        <v>1115</v>
      </c>
      <c r="X385" s="4" t="s">
        <v>46</v>
      </c>
      <c r="Y385" s="4" t="s">
        <v>46</v>
      </c>
      <c r="Z385" s="17" t="s">
        <v>1351</v>
      </c>
      <c r="AA385" s="17" t="s">
        <v>1352</v>
      </c>
      <c r="AB385" s="4"/>
      <c r="AC385" s="4"/>
      <c r="AD385" s="4"/>
      <c r="AE385" s="17" t="s">
        <v>46</v>
      </c>
      <c r="AF385" s="17"/>
    </row>
    <row r="386" spans="1:32" s="1" customFormat="1" ht="39.950000000000003" customHeight="1" x14ac:dyDescent="0.25">
      <c r="A386" s="31">
        <v>383</v>
      </c>
      <c r="B386" s="31" t="s">
        <v>41</v>
      </c>
      <c r="C386" s="31" t="s">
        <v>183</v>
      </c>
      <c r="D386" s="31" t="s">
        <v>43</v>
      </c>
      <c r="E386" s="16" t="s">
        <v>314</v>
      </c>
      <c r="F386" s="15" t="s">
        <v>651</v>
      </c>
      <c r="G386" s="15" t="s">
        <v>2042</v>
      </c>
      <c r="H386" s="15" t="s">
        <v>183</v>
      </c>
      <c r="I386" s="12"/>
      <c r="J386" s="12"/>
      <c r="K386" s="12"/>
      <c r="L386" s="12"/>
      <c r="M386" s="12"/>
      <c r="N386" s="12" t="s">
        <v>45</v>
      </c>
      <c r="O386" s="12"/>
      <c r="P386" s="16" t="s">
        <v>978</v>
      </c>
      <c r="Q386" s="4" t="s">
        <v>1114</v>
      </c>
      <c r="R386" s="13"/>
      <c r="S386" s="13"/>
      <c r="T386" s="13"/>
      <c r="U386" s="13"/>
      <c r="V386" s="13">
        <v>1</v>
      </c>
      <c r="W386" s="16" t="s">
        <v>118</v>
      </c>
      <c r="X386" s="4" t="s">
        <v>46</v>
      </c>
      <c r="Y386" s="4" t="s">
        <v>46</v>
      </c>
      <c r="Z386" s="17" t="s">
        <v>1353</v>
      </c>
      <c r="AA386" s="17" t="s">
        <v>1354</v>
      </c>
      <c r="AB386" s="4"/>
      <c r="AC386" s="4"/>
      <c r="AD386" s="4"/>
      <c r="AE386" s="17" t="s">
        <v>46</v>
      </c>
      <c r="AF386" s="17"/>
    </row>
    <row r="387" spans="1:32" s="1" customFormat="1" ht="39.950000000000003" customHeight="1" x14ac:dyDescent="0.25">
      <c r="A387" s="31">
        <v>384</v>
      </c>
      <c r="B387" s="31" t="s">
        <v>44</v>
      </c>
      <c r="C387" s="31" t="s">
        <v>183</v>
      </c>
      <c r="D387" s="31" t="s">
        <v>42</v>
      </c>
      <c r="E387" s="16" t="s">
        <v>344</v>
      </c>
      <c r="F387" s="15" t="s">
        <v>682</v>
      </c>
      <c r="G387" s="15" t="s">
        <v>2043</v>
      </c>
      <c r="H387" s="15" t="s">
        <v>183</v>
      </c>
      <c r="I387" s="12"/>
      <c r="J387" s="12"/>
      <c r="K387" s="12"/>
      <c r="L387" s="12"/>
      <c r="M387" s="12"/>
      <c r="N387" s="12"/>
      <c r="O387" s="12" t="s">
        <v>45</v>
      </c>
      <c r="P387" s="16" t="s">
        <v>997</v>
      </c>
      <c r="Q387" s="4" t="s">
        <v>1114</v>
      </c>
      <c r="R387" s="13"/>
      <c r="S387" s="13"/>
      <c r="T387" s="13"/>
      <c r="U387" s="13"/>
      <c r="V387" s="13"/>
      <c r="W387" s="16" t="s">
        <v>118</v>
      </c>
      <c r="X387" s="4" t="s">
        <v>46</v>
      </c>
      <c r="Y387" s="4" t="s">
        <v>46</v>
      </c>
      <c r="Z387" s="17" t="s">
        <v>1376</v>
      </c>
      <c r="AA387" s="17" t="s">
        <v>1203</v>
      </c>
      <c r="AB387" s="4"/>
      <c r="AC387" s="4"/>
      <c r="AD387" s="4"/>
      <c r="AE387" s="17" t="s">
        <v>46</v>
      </c>
      <c r="AF387" s="17"/>
    </row>
    <row r="388" spans="1:32" s="1" customFormat="1" ht="39.950000000000003" customHeight="1" x14ac:dyDescent="0.25">
      <c r="A388" s="31">
        <v>385</v>
      </c>
      <c r="B388" s="31" t="s">
        <v>44</v>
      </c>
      <c r="C388" s="31" t="s">
        <v>183</v>
      </c>
      <c r="D388" s="31" t="s">
        <v>42</v>
      </c>
      <c r="E388" s="16" t="s">
        <v>384</v>
      </c>
      <c r="F388" s="15" t="s">
        <v>730</v>
      </c>
      <c r="G388" s="15" t="s">
        <v>2044</v>
      </c>
      <c r="H388" s="15" t="s">
        <v>183</v>
      </c>
      <c r="I388" s="12"/>
      <c r="J388" s="12"/>
      <c r="K388" s="12"/>
      <c r="L388" s="12"/>
      <c r="M388" s="12"/>
      <c r="N388" s="12"/>
      <c r="O388" s="12" t="s">
        <v>45</v>
      </c>
      <c r="P388" s="16" t="s">
        <v>1021</v>
      </c>
      <c r="Q388" s="4" t="s">
        <v>1114</v>
      </c>
      <c r="R388" s="13"/>
      <c r="S388" s="13"/>
      <c r="T388" s="13"/>
      <c r="U388" s="13"/>
      <c r="V388" s="13"/>
      <c r="W388" s="16" t="s">
        <v>118</v>
      </c>
      <c r="X388" s="4" t="s">
        <v>46</v>
      </c>
      <c r="Y388" s="4" t="s">
        <v>46</v>
      </c>
      <c r="Z388" s="17" t="s">
        <v>46</v>
      </c>
      <c r="AA388" s="17" t="s">
        <v>46</v>
      </c>
      <c r="AB388" s="4"/>
      <c r="AC388" s="17"/>
      <c r="AD388" s="4"/>
      <c r="AE388" s="17" t="s">
        <v>46</v>
      </c>
      <c r="AF388" s="17"/>
    </row>
    <row r="389" spans="1:32" s="1" customFormat="1" ht="39.950000000000003" customHeight="1" x14ac:dyDescent="0.25">
      <c r="A389" s="31">
        <v>386</v>
      </c>
      <c r="B389" s="31" t="s">
        <v>41</v>
      </c>
      <c r="C389" s="31" t="s">
        <v>183</v>
      </c>
      <c r="D389" s="31" t="s">
        <v>43</v>
      </c>
      <c r="E389" s="16" t="s">
        <v>270</v>
      </c>
      <c r="F389" s="15" t="s">
        <v>601</v>
      </c>
      <c r="G389" s="15" t="s">
        <v>2045</v>
      </c>
      <c r="H389" s="15" t="s">
        <v>183</v>
      </c>
      <c r="I389" s="12" t="s">
        <v>45</v>
      </c>
      <c r="J389" s="12"/>
      <c r="K389" s="12"/>
      <c r="L389" s="12"/>
      <c r="M389" s="12"/>
      <c r="N389" s="12" t="s">
        <v>45</v>
      </c>
      <c r="O389" s="12"/>
      <c r="P389" s="16" t="s">
        <v>949</v>
      </c>
      <c r="Q389" s="4" t="s">
        <v>1114</v>
      </c>
      <c r="R389" s="13">
        <v>0</v>
      </c>
      <c r="S389" s="13"/>
      <c r="T389" s="13"/>
      <c r="U389" s="13"/>
      <c r="V389" s="13">
        <v>0</v>
      </c>
      <c r="W389" s="16" t="s">
        <v>116</v>
      </c>
      <c r="X389" s="4" t="s">
        <v>46</v>
      </c>
      <c r="Y389" s="4" t="s">
        <v>46</v>
      </c>
      <c r="Z389" s="17" t="s">
        <v>1287</v>
      </c>
      <c r="AA389" s="17" t="s">
        <v>1288</v>
      </c>
      <c r="AB389" s="4">
        <v>0</v>
      </c>
      <c r="AC389" s="17">
        <v>0</v>
      </c>
      <c r="AD389" s="4"/>
      <c r="AE389" s="17" t="s">
        <v>46</v>
      </c>
      <c r="AF389" s="17"/>
    </row>
    <row r="390" spans="1:32" s="1" customFormat="1" ht="39.950000000000003" customHeight="1" x14ac:dyDescent="0.25">
      <c r="A390" s="31">
        <v>387</v>
      </c>
      <c r="B390" s="31" t="s">
        <v>41</v>
      </c>
      <c r="C390" s="31" t="s">
        <v>183</v>
      </c>
      <c r="D390" s="31" t="s">
        <v>43</v>
      </c>
      <c r="E390" s="16" t="s">
        <v>418</v>
      </c>
      <c r="F390" s="15" t="s">
        <v>796</v>
      </c>
      <c r="G390" s="15" t="s">
        <v>2046</v>
      </c>
      <c r="H390" s="15" t="s">
        <v>183</v>
      </c>
      <c r="I390" s="12" t="s">
        <v>45</v>
      </c>
      <c r="J390" s="12"/>
      <c r="K390" s="12"/>
      <c r="L390" s="12"/>
      <c r="M390" s="12"/>
      <c r="N390" s="12" t="s">
        <v>45</v>
      </c>
      <c r="O390" s="12"/>
      <c r="P390" s="16" t="s">
        <v>952</v>
      </c>
      <c r="Q390" s="4" t="s">
        <v>1114</v>
      </c>
      <c r="R390" s="13">
        <v>0</v>
      </c>
      <c r="S390" s="13"/>
      <c r="T390" s="13"/>
      <c r="U390" s="13"/>
      <c r="V390" s="13">
        <v>0</v>
      </c>
      <c r="W390" s="16" t="s">
        <v>118</v>
      </c>
      <c r="X390" s="4" t="s">
        <v>46</v>
      </c>
      <c r="Y390" s="4" t="s">
        <v>46</v>
      </c>
      <c r="Z390" s="17" t="s">
        <v>1407</v>
      </c>
      <c r="AA390" s="17" t="s">
        <v>1408</v>
      </c>
      <c r="AB390" s="4">
        <v>0</v>
      </c>
      <c r="AC390" s="4">
        <v>0</v>
      </c>
      <c r="AD390" s="4"/>
      <c r="AE390" s="17" t="s">
        <v>46</v>
      </c>
      <c r="AF390" s="17"/>
    </row>
    <row r="391" spans="1:32" s="1" customFormat="1" ht="39.950000000000003" customHeight="1" x14ac:dyDescent="0.25">
      <c r="A391" s="31">
        <v>388</v>
      </c>
      <c r="B391" s="31" t="s">
        <v>41</v>
      </c>
      <c r="C391" s="31" t="s">
        <v>183</v>
      </c>
      <c r="D391" s="31" t="s">
        <v>43</v>
      </c>
      <c r="E391" s="16" t="s">
        <v>465</v>
      </c>
      <c r="F391" s="15" t="s">
        <v>847</v>
      </c>
      <c r="G391" s="15" t="s">
        <v>2047</v>
      </c>
      <c r="H391" s="15" t="s">
        <v>183</v>
      </c>
      <c r="I391" s="12" t="s">
        <v>45</v>
      </c>
      <c r="J391" s="12"/>
      <c r="K391" s="12"/>
      <c r="L391" s="12"/>
      <c r="M391" s="12"/>
      <c r="N391" s="12" t="s">
        <v>45</v>
      </c>
      <c r="O391" s="12"/>
      <c r="P391" s="16" t="s">
        <v>1077</v>
      </c>
      <c r="Q391" s="4" t="s">
        <v>1114</v>
      </c>
      <c r="R391" s="13">
        <v>0</v>
      </c>
      <c r="S391" s="13"/>
      <c r="T391" s="13"/>
      <c r="U391" s="13"/>
      <c r="V391" s="13">
        <v>0</v>
      </c>
      <c r="W391" s="16" t="s">
        <v>108</v>
      </c>
      <c r="X391" s="4" t="s">
        <v>1448</v>
      </c>
      <c r="Y391" s="4" t="s">
        <v>46</v>
      </c>
      <c r="Z391" s="17" t="s">
        <v>1149</v>
      </c>
      <c r="AA391" s="17" t="s">
        <v>1355</v>
      </c>
      <c r="AB391" s="4">
        <v>0.18</v>
      </c>
      <c r="AC391" s="17">
        <v>0.129</v>
      </c>
      <c r="AD391" s="4"/>
      <c r="AE391" s="17" t="s">
        <v>1610</v>
      </c>
      <c r="AF391" s="17"/>
    </row>
    <row r="392" spans="1:32" s="1" customFormat="1" ht="39.950000000000003" customHeight="1" x14ac:dyDescent="0.25">
      <c r="A392" s="31">
        <v>389</v>
      </c>
      <c r="B392" s="31" t="s">
        <v>41</v>
      </c>
      <c r="C392" s="31" t="s">
        <v>183</v>
      </c>
      <c r="D392" s="31" t="s">
        <v>43</v>
      </c>
      <c r="E392" s="16" t="s">
        <v>468</v>
      </c>
      <c r="F392" s="15" t="s">
        <v>850</v>
      </c>
      <c r="G392" s="15" t="s">
        <v>2048</v>
      </c>
      <c r="H392" s="15" t="s">
        <v>183</v>
      </c>
      <c r="I392" s="12" t="s">
        <v>45</v>
      </c>
      <c r="J392" s="12"/>
      <c r="K392" s="12"/>
      <c r="L392" s="12"/>
      <c r="M392" s="12"/>
      <c r="N392" s="12" t="s">
        <v>45</v>
      </c>
      <c r="O392" s="12"/>
      <c r="P392" s="16" t="s">
        <v>1077</v>
      </c>
      <c r="Q392" s="4" t="s">
        <v>1114</v>
      </c>
      <c r="R392" s="13">
        <v>0</v>
      </c>
      <c r="S392" s="13"/>
      <c r="T392" s="13"/>
      <c r="U392" s="13"/>
      <c r="V392" s="13">
        <v>0</v>
      </c>
      <c r="W392" s="16" t="s">
        <v>108</v>
      </c>
      <c r="X392" s="4" t="s">
        <v>1448</v>
      </c>
      <c r="Y392" s="4" t="s">
        <v>46</v>
      </c>
      <c r="Z392" s="17" t="s">
        <v>1449</v>
      </c>
      <c r="AA392" s="17" t="s">
        <v>1450</v>
      </c>
      <c r="AB392" s="4">
        <v>0.18</v>
      </c>
      <c r="AC392" s="17">
        <v>0.129</v>
      </c>
      <c r="AD392" s="4"/>
      <c r="AE392" s="17" t="s">
        <v>1610</v>
      </c>
      <c r="AF392" s="17"/>
    </row>
    <row r="393" spans="1:32" s="1" customFormat="1" ht="39.950000000000003" customHeight="1" x14ac:dyDescent="0.25"/>
    <row r="394" spans="1:32" s="1" customFormat="1" ht="39.950000000000003" customHeight="1" x14ac:dyDescent="0.25"/>
    <row r="395" spans="1:32" s="1" customFormat="1" ht="39.950000000000003" customHeight="1" x14ac:dyDescent="0.25"/>
    <row r="396" spans="1:32" s="1" customFormat="1" ht="39.950000000000003" customHeight="1" x14ac:dyDescent="0.25"/>
    <row r="397" spans="1:32" s="1" customFormat="1" ht="39.950000000000003" customHeight="1" x14ac:dyDescent="0.25"/>
    <row r="398" spans="1:32" s="1" customFormat="1" ht="39.950000000000003" customHeight="1" x14ac:dyDescent="0.25"/>
    <row r="399" spans="1:32" s="1" customFormat="1" ht="39.950000000000003" customHeight="1" x14ac:dyDescent="0.25"/>
    <row r="400" spans="1:32" s="1" customFormat="1" ht="39.950000000000003" customHeight="1" x14ac:dyDescent="0.25"/>
    <row r="401" s="1" customFormat="1" ht="39.950000000000003" customHeight="1" x14ac:dyDescent="0.25"/>
    <row r="402" s="1" customFormat="1" ht="39.950000000000003" customHeight="1" x14ac:dyDescent="0.25"/>
    <row r="403" s="1" customFormat="1" ht="39.950000000000003" customHeight="1" x14ac:dyDescent="0.25"/>
    <row r="404" s="1" customFormat="1" ht="39.950000000000003" customHeight="1" x14ac:dyDescent="0.25"/>
    <row r="405" s="1" customFormat="1" ht="39.950000000000003" customHeight="1" x14ac:dyDescent="0.25"/>
    <row r="406" s="1" customFormat="1" ht="39.950000000000003" customHeight="1" x14ac:dyDescent="0.25"/>
    <row r="407" s="1" customFormat="1" ht="39.950000000000003" customHeight="1" x14ac:dyDescent="0.25"/>
    <row r="408" s="1" customFormat="1" ht="39.950000000000003" customHeight="1" x14ac:dyDescent="0.25"/>
    <row r="409" s="1" customFormat="1" ht="39.950000000000003" customHeight="1" x14ac:dyDescent="0.25"/>
    <row r="410" s="1" customFormat="1" ht="39.950000000000003" customHeight="1" x14ac:dyDescent="0.25"/>
    <row r="411" s="1" customFormat="1" ht="39.950000000000003" customHeight="1" x14ac:dyDescent="0.25"/>
    <row r="412" s="1" customFormat="1" ht="39.950000000000003" customHeight="1" x14ac:dyDescent="0.25"/>
    <row r="413" s="1" customFormat="1" ht="39.950000000000003" customHeight="1" x14ac:dyDescent="0.25"/>
    <row r="414" s="1" customFormat="1" ht="39.950000000000003" customHeight="1" x14ac:dyDescent="0.25"/>
    <row r="415" s="1" customFormat="1" ht="39.950000000000003" customHeight="1" x14ac:dyDescent="0.25"/>
    <row r="416" s="1" customFormat="1" ht="39.950000000000003" customHeight="1" x14ac:dyDescent="0.25"/>
    <row r="417" s="1" customFormat="1" ht="39.950000000000003" customHeight="1" x14ac:dyDescent="0.25"/>
    <row r="418" s="1" customFormat="1" ht="39.950000000000003" customHeight="1" x14ac:dyDescent="0.25"/>
    <row r="419" s="1" customFormat="1" ht="39.950000000000003" customHeight="1" x14ac:dyDescent="0.25"/>
    <row r="420" s="1" customFormat="1" ht="39.950000000000003" customHeight="1" x14ac:dyDescent="0.25"/>
    <row r="421" s="1" customFormat="1" ht="39.950000000000003" customHeight="1" x14ac:dyDescent="0.25"/>
    <row r="422" s="1" customFormat="1" ht="39.950000000000003" customHeight="1" x14ac:dyDescent="0.25"/>
    <row r="423" s="1" customFormat="1" ht="39.950000000000003" customHeight="1" x14ac:dyDescent="0.25"/>
    <row r="424" s="1" customFormat="1" ht="39.950000000000003" customHeight="1" x14ac:dyDescent="0.25"/>
    <row r="425" s="1" customFormat="1" ht="39.950000000000003" customHeight="1" x14ac:dyDescent="0.25"/>
    <row r="426" s="1" customFormat="1" ht="39.950000000000003" customHeight="1" x14ac:dyDescent="0.25"/>
    <row r="427" s="1" customFormat="1" ht="39.950000000000003" customHeight="1" x14ac:dyDescent="0.25"/>
    <row r="428" s="1" customFormat="1" ht="39.950000000000003" customHeight="1" x14ac:dyDescent="0.25"/>
    <row r="429" s="1" customFormat="1" ht="39.950000000000003" customHeight="1" x14ac:dyDescent="0.25"/>
    <row r="430" s="1" customFormat="1" ht="39.950000000000003" customHeight="1" x14ac:dyDescent="0.25"/>
    <row r="431" s="1" customFormat="1" ht="39.950000000000003" customHeight="1" x14ac:dyDescent="0.25"/>
    <row r="432" s="1" customFormat="1" ht="39.950000000000003" customHeight="1" x14ac:dyDescent="0.25"/>
    <row r="433" s="1" customFormat="1" ht="39.950000000000003" customHeight="1" x14ac:dyDescent="0.25"/>
    <row r="434" s="1" customFormat="1" ht="39.950000000000003" customHeight="1" x14ac:dyDescent="0.25"/>
    <row r="435" s="1" customFormat="1" ht="39.950000000000003" customHeight="1" x14ac:dyDescent="0.25"/>
    <row r="436" s="1" customFormat="1" ht="39.950000000000003" customHeight="1" x14ac:dyDescent="0.25"/>
    <row r="437" s="1" customFormat="1" ht="39.950000000000003" customHeight="1" x14ac:dyDescent="0.25"/>
    <row r="438" s="1" customFormat="1" ht="39.950000000000003" customHeight="1" x14ac:dyDescent="0.25"/>
    <row r="439" s="1" customFormat="1" ht="39.950000000000003" customHeight="1" x14ac:dyDescent="0.25"/>
    <row r="440" s="1" customFormat="1" ht="39.950000000000003" customHeight="1" x14ac:dyDescent="0.25"/>
    <row r="441" s="1" customFormat="1" ht="39.950000000000003" customHeight="1" x14ac:dyDescent="0.25"/>
    <row r="442" s="1" customFormat="1" ht="39.950000000000003" customHeight="1" x14ac:dyDescent="0.25"/>
    <row r="443" s="1" customFormat="1" ht="39.950000000000003" customHeight="1" x14ac:dyDescent="0.25"/>
    <row r="444" s="1" customFormat="1" ht="39.950000000000003" customHeight="1" x14ac:dyDescent="0.25"/>
    <row r="445" s="1" customFormat="1" ht="39.950000000000003" customHeight="1" x14ac:dyDescent="0.25"/>
    <row r="446" s="1" customFormat="1" ht="39.950000000000003" customHeight="1" x14ac:dyDescent="0.25"/>
    <row r="447" s="1" customFormat="1" ht="39.950000000000003" customHeight="1" x14ac:dyDescent="0.25"/>
    <row r="448" s="1" customFormat="1" ht="39.950000000000003" customHeight="1" x14ac:dyDescent="0.25"/>
    <row r="449" s="1" customFormat="1" ht="39.950000000000003" customHeight="1" x14ac:dyDescent="0.25"/>
    <row r="450" s="1" customFormat="1" ht="39.950000000000003" customHeight="1" x14ac:dyDescent="0.25"/>
    <row r="451" s="1" customFormat="1" ht="39.950000000000003" customHeight="1" x14ac:dyDescent="0.25"/>
    <row r="452" s="1" customFormat="1" ht="39.950000000000003" customHeight="1" x14ac:dyDescent="0.25"/>
    <row r="453" s="1" customFormat="1" ht="39.950000000000003" customHeight="1" x14ac:dyDescent="0.25"/>
    <row r="454" s="1" customFormat="1" ht="39.950000000000003" customHeight="1" x14ac:dyDescent="0.25"/>
    <row r="455" s="1" customFormat="1" ht="39.950000000000003" customHeight="1" x14ac:dyDescent="0.25"/>
    <row r="456" s="1" customFormat="1" ht="39.950000000000003" customHeight="1" x14ac:dyDescent="0.25"/>
    <row r="457" s="1" customFormat="1" ht="39.950000000000003" customHeight="1" x14ac:dyDescent="0.25"/>
    <row r="458" s="1" customFormat="1" ht="39.950000000000003" customHeight="1" x14ac:dyDescent="0.25"/>
    <row r="459" s="1" customFormat="1" ht="39.950000000000003" customHeight="1" x14ac:dyDescent="0.25"/>
    <row r="460" s="1" customFormat="1" ht="39.950000000000003" customHeight="1" x14ac:dyDescent="0.25"/>
    <row r="461" s="1" customFormat="1" ht="39.950000000000003" customHeight="1" x14ac:dyDescent="0.25"/>
    <row r="462" s="1" customFormat="1" ht="39.950000000000003" customHeight="1" x14ac:dyDescent="0.25"/>
    <row r="463" s="1" customFormat="1" ht="39.950000000000003" customHeight="1" x14ac:dyDescent="0.25"/>
    <row r="464" s="1" customFormat="1" ht="39.950000000000003" customHeight="1" x14ac:dyDescent="0.25"/>
    <row r="465" s="1" customFormat="1" ht="39.950000000000003" customHeight="1" x14ac:dyDescent="0.25"/>
    <row r="466" s="1" customFormat="1" ht="39.950000000000003" customHeight="1" x14ac:dyDescent="0.25"/>
    <row r="467" s="1" customFormat="1" ht="39.950000000000003" customHeight="1" x14ac:dyDescent="0.25"/>
    <row r="468" s="1" customFormat="1" ht="39.950000000000003" customHeight="1" x14ac:dyDescent="0.25"/>
    <row r="469" s="1" customFormat="1" ht="39.950000000000003" customHeight="1" x14ac:dyDescent="0.25"/>
    <row r="470" s="1" customFormat="1" ht="39.950000000000003" customHeight="1" x14ac:dyDescent="0.25"/>
    <row r="471" s="1" customFormat="1" ht="39.950000000000003" customHeight="1" x14ac:dyDescent="0.25"/>
    <row r="472" s="1" customFormat="1" ht="39.950000000000003" customHeight="1" x14ac:dyDescent="0.25"/>
    <row r="473" s="1" customFormat="1" ht="39.950000000000003" customHeight="1" x14ac:dyDescent="0.25"/>
    <row r="474" s="1" customFormat="1" ht="39.950000000000003" customHeight="1" x14ac:dyDescent="0.25"/>
    <row r="475" s="1" customFormat="1" ht="39.950000000000003" customHeight="1" x14ac:dyDescent="0.25"/>
    <row r="476" s="1" customFormat="1" ht="39.950000000000003" customHeight="1" x14ac:dyDescent="0.25"/>
    <row r="477" s="1" customFormat="1" ht="39.950000000000003" customHeight="1" x14ac:dyDescent="0.25"/>
    <row r="478" s="1" customFormat="1" ht="39.950000000000003" customHeight="1" x14ac:dyDescent="0.25"/>
    <row r="479" s="1" customFormat="1" ht="39.950000000000003" customHeight="1" x14ac:dyDescent="0.25"/>
    <row r="480" s="1" customFormat="1" ht="39.950000000000003" customHeight="1" x14ac:dyDescent="0.25"/>
    <row r="481" s="1" customFormat="1" ht="39.950000000000003" customHeight="1" x14ac:dyDescent="0.25"/>
    <row r="482" s="1" customFormat="1" ht="39.950000000000003" customHeight="1" x14ac:dyDescent="0.25"/>
    <row r="483" s="1" customFormat="1" ht="39.950000000000003" customHeight="1" x14ac:dyDescent="0.25"/>
    <row r="484" s="1" customFormat="1" ht="39.950000000000003" customHeight="1" x14ac:dyDescent="0.25"/>
    <row r="485" s="1" customFormat="1" ht="39.950000000000003" customHeight="1" x14ac:dyDescent="0.25"/>
    <row r="486" s="1" customFormat="1" ht="39.950000000000003" customHeight="1" x14ac:dyDescent="0.25"/>
    <row r="487" s="1" customFormat="1" ht="39.950000000000003" customHeight="1" x14ac:dyDescent="0.25"/>
    <row r="488" s="1" customFormat="1" ht="39.950000000000003" customHeight="1" x14ac:dyDescent="0.25"/>
    <row r="489" s="1" customFormat="1" ht="39.950000000000003" customHeight="1" x14ac:dyDescent="0.25"/>
    <row r="490" s="1" customFormat="1" ht="39.950000000000003" customHeight="1" x14ac:dyDescent="0.25"/>
    <row r="491" s="1" customFormat="1" ht="39.950000000000003" customHeight="1" x14ac:dyDescent="0.25"/>
    <row r="492" s="1" customFormat="1" ht="39.950000000000003" customHeight="1" x14ac:dyDescent="0.25"/>
    <row r="493" s="1" customFormat="1" ht="39.950000000000003" customHeight="1" x14ac:dyDescent="0.25"/>
    <row r="494" s="1" customFormat="1" ht="39.950000000000003" customHeight="1" x14ac:dyDescent="0.25"/>
    <row r="495" s="1" customFormat="1" ht="39.950000000000003" customHeight="1" x14ac:dyDescent="0.25"/>
    <row r="496" s="1" customFormat="1" ht="39.950000000000003" customHeight="1" x14ac:dyDescent="0.25"/>
    <row r="497" s="1" customFormat="1" ht="39.950000000000003" customHeight="1" x14ac:dyDescent="0.25"/>
    <row r="498" s="1" customFormat="1" ht="39.950000000000003" customHeight="1" x14ac:dyDescent="0.25"/>
    <row r="499" s="1" customFormat="1" ht="39.950000000000003" customHeight="1" x14ac:dyDescent="0.25"/>
    <row r="500" s="1" customFormat="1" ht="39.950000000000003" customHeight="1" x14ac:dyDescent="0.25"/>
    <row r="501" s="1" customFormat="1" ht="39.950000000000003" customHeight="1" x14ac:dyDescent="0.25"/>
    <row r="502" s="1" customFormat="1" ht="39.950000000000003" customHeight="1" x14ac:dyDescent="0.25"/>
    <row r="503" s="1" customFormat="1" ht="39.950000000000003" customHeight="1" x14ac:dyDescent="0.25"/>
    <row r="504" s="1" customFormat="1" ht="39.950000000000003" customHeight="1" x14ac:dyDescent="0.25"/>
    <row r="505" s="1" customFormat="1" ht="39.950000000000003" customHeight="1" x14ac:dyDescent="0.25"/>
    <row r="506" s="1" customFormat="1" ht="39.950000000000003" customHeight="1" x14ac:dyDescent="0.25"/>
    <row r="507" s="1" customFormat="1" ht="39.950000000000003" customHeight="1" x14ac:dyDescent="0.25"/>
    <row r="508" s="1" customFormat="1" ht="39.950000000000003" customHeight="1" x14ac:dyDescent="0.25"/>
    <row r="509" s="1" customFormat="1" ht="39.950000000000003" customHeight="1" x14ac:dyDescent="0.25"/>
    <row r="510" s="1" customFormat="1" ht="39.950000000000003" customHeight="1" x14ac:dyDescent="0.25"/>
    <row r="511" s="1" customFormat="1" ht="39.950000000000003" customHeight="1" x14ac:dyDescent="0.25"/>
    <row r="512" s="1" customFormat="1" ht="39.950000000000003" customHeight="1" x14ac:dyDescent="0.25"/>
    <row r="513" s="1" customFormat="1" ht="39.950000000000003" customHeight="1" x14ac:dyDescent="0.25"/>
    <row r="514" s="1" customFormat="1" ht="39.950000000000003" customHeight="1" x14ac:dyDescent="0.25"/>
    <row r="515" s="1" customFormat="1" ht="39.950000000000003" customHeight="1" x14ac:dyDescent="0.25"/>
    <row r="516" s="1" customFormat="1" ht="39.950000000000003" customHeight="1" x14ac:dyDescent="0.25"/>
    <row r="517" s="1" customFormat="1" ht="39.950000000000003" customHeight="1" x14ac:dyDescent="0.25"/>
    <row r="518" s="1" customFormat="1" ht="39.950000000000003" customHeight="1" x14ac:dyDescent="0.25"/>
    <row r="519" s="1" customFormat="1" ht="39.950000000000003" customHeight="1" x14ac:dyDescent="0.25"/>
    <row r="520" s="1" customFormat="1" ht="39.950000000000003" customHeight="1" x14ac:dyDescent="0.25"/>
    <row r="521" s="1" customFormat="1" ht="39.950000000000003" customHeight="1" x14ac:dyDescent="0.25"/>
    <row r="522" s="1" customFormat="1" ht="39.950000000000003" customHeight="1" x14ac:dyDescent="0.25"/>
    <row r="523" s="1" customFormat="1" ht="39.950000000000003" customHeight="1" x14ac:dyDescent="0.25"/>
    <row r="524" s="1" customFormat="1" ht="39.950000000000003" customHeight="1" x14ac:dyDescent="0.25"/>
    <row r="525" s="1" customFormat="1" ht="39.950000000000003" customHeight="1" x14ac:dyDescent="0.25"/>
    <row r="526" s="1" customFormat="1" ht="39.950000000000003" customHeight="1" x14ac:dyDescent="0.25"/>
    <row r="527" s="1" customFormat="1" ht="39.950000000000003" customHeight="1" x14ac:dyDescent="0.25"/>
    <row r="528" s="1" customFormat="1" ht="39.950000000000003" customHeight="1" x14ac:dyDescent="0.25"/>
    <row r="529" s="1" customFormat="1" ht="39.950000000000003" customHeight="1" x14ac:dyDescent="0.25"/>
    <row r="530" s="1" customFormat="1" ht="39.950000000000003" customHeight="1" x14ac:dyDescent="0.25"/>
    <row r="531" s="1" customFormat="1" ht="39.950000000000003" customHeight="1" x14ac:dyDescent="0.25"/>
    <row r="532" s="1" customFormat="1" ht="39.950000000000003" customHeight="1" x14ac:dyDescent="0.25"/>
    <row r="533" s="1" customFormat="1" ht="39.950000000000003" customHeight="1" x14ac:dyDescent="0.25"/>
    <row r="534" s="1" customFormat="1" ht="39.950000000000003" customHeight="1" x14ac:dyDescent="0.25"/>
    <row r="535" s="1" customFormat="1" ht="39.950000000000003" customHeight="1" x14ac:dyDescent="0.25"/>
    <row r="536" s="1" customFormat="1" ht="39.950000000000003" customHeight="1" x14ac:dyDescent="0.25"/>
    <row r="537" s="1" customFormat="1" ht="39.950000000000003" customHeight="1" x14ac:dyDescent="0.25"/>
    <row r="538" s="1" customFormat="1" ht="39.950000000000003" customHeight="1" x14ac:dyDescent="0.25"/>
    <row r="539" s="1" customFormat="1" ht="39.950000000000003" customHeight="1" x14ac:dyDescent="0.25"/>
    <row r="540" s="1" customFormat="1" ht="39.950000000000003" customHeight="1" x14ac:dyDescent="0.25"/>
    <row r="541" s="1" customFormat="1" ht="39.950000000000003" customHeight="1" x14ac:dyDescent="0.25"/>
    <row r="542" s="1" customFormat="1" ht="39.950000000000003" customHeight="1" x14ac:dyDescent="0.25"/>
    <row r="543" s="1" customFormat="1" ht="39.950000000000003" customHeight="1" x14ac:dyDescent="0.25"/>
    <row r="544" s="1" customFormat="1" ht="39.950000000000003" customHeight="1" x14ac:dyDescent="0.25"/>
    <row r="545" s="1" customFormat="1" ht="39.950000000000003" customHeight="1" x14ac:dyDescent="0.25"/>
    <row r="546" s="1" customFormat="1" ht="39.950000000000003" customHeight="1" x14ac:dyDescent="0.25"/>
    <row r="547" s="1" customFormat="1" ht="39.950000000000003" customHeight="1" x14ac:dyDescent="0.25"/>
    <row r="548" s="1" customFormat="1" ht="39.950000000000003" customHeight="1" x14ac:dyDescent="0.25"/>
    <row r="549" s="1" customFormat="1" ht="39.950000000000003" customHeight="1" x14ac:dyDescent="0.25"/>
    <row r="550" s="1" customFormat="1" ht="39.950000000000003" customHeight="1" x14ac:dyDescent="0.25"/>
    <row r="551" s="1" customFormat="1" ht="39.950000000000003" customHeight="1" x14ac:dyDescent="0.25"/>
    <row r="552" s="1" customFormat="1" ht="39.950000000000003" customHeight="1" x14ac:dyDescent="0.25"/>
    <row r="553" s="1" customFormat="1" ht="39.950000000000003" customHeight="1" x14ac:dyDescent="0.25"/>
    <row r="554" s="1" customFormat="1" ht="39.950000000000003" customHeight="1" x14ac:dyDescent="0.25"/>
    <row r="555" s="1" customFormat="1" ht="39.950000000000003" customHeight="1" x14ac:dyDescent="0.25"/>
    <row r="556" s="1" customFormat="1" ht="39.950000000000003" customHeight="1" x14ac:dyDescent="0.25"/>
    <row r="557" s="1" customFormat="1" ht="39.950000000000003" customHeight="1" x14ac:dyDescent="0.25"/>
    <row r="558" s="1" customFormat="1" ht="39.950000000000003" customHeight="1" x14ac:dyDescent="0.25"/>
    <row r="559" s="1" customFormat="1" ht="39.950000000000003" customHeight="1" x14ac:dyDescent="0.25"/>
    <row r="560" s="1" customFormat="1" ht="39.950000000000003" customHeight="1" x14ac:dyDescent="0.25"/>
    <row r="561" s="1" customFormat="1" ht="39.950000000000003" customHeight="1" x14ac:dyDescent="0.25"/>
    <row r="562" s="1" customFormat="1" ht="39.950000000000003" customHeight="1" x14ac:dyDescent="0.25"/>
    <row r="563" s="1" customFormat="1" ht="39.950000000000003" customHeight="1" x14ac:dyDescent="0.25"/>
    <row r="564" s="1" customFormat="1" ht="39.950000000000003" customHeight="1" x14ac:dyDescent="0.25"/>
    <row r="565" s="1" customFormat="1" ht="39.950000000000003" customHeight="1" x14ac:dyDescent="0.25"/>
    <row r="566" s="1" customFormat="1" ht="39.950000000000003" customHeight="1" x14ac:dyDescent="0.25"/>
    <row r="567" s="1" customFormat="1" ht="39.950000000000003" customHeight="1" x14ac:dyDescent="0.25"/>
    <row r="568" s="1" customFormat="1" ht="39.950000000000003" customHeight="1" x14ac:dyDescent="0.25"/>
    <row r="569" s="1" customFormat="1" ht="39.950000000000003" customHeight="1" x14ac:dyDescent="0.25"/>
    <row r="570" s="1" customFormat="1" ht="39.950000000000003" customHeight="1" x14ac:dyDescent="0.25"/>
    <row r="571" s="1" customFormat="1" ht="39.950000000000003" customHeight="1" x14ac:dyDescent="0.25"/>
    <row r="572" s="1" customFormat="1" ht="39.950000000000003" customHeight="1" x14ac:dyDescent="0.25"/>
    <row r="573" s="1" customFormat="1" ht="39.950000000000003" customHeight="1" x14ac:dyDescent="0.25"/>
    <row r="574" s="1" customFormat="1" ht="39.950000000000003" customHeight="1" x14ac:dyDescent="0.25"/>
    <row r="575" s="1" customFormat="1" ht="39.950000000000003" customHeight="1" x14ac:dyDescent="0.25"/>
    <row r="576" s="1" customFormat="1" ht="39.950000000000003" customHeight="1" x14ac:dyDescent="0.25"/>
    <row r="577" s="1" customFormat="1" ht="39.950000000000003" customHeight="1" x14ac:dyDescent="0.25"/>
    <row r="578" s="1" customFormat="1" ht="39.950000000000003" customHeight="1" x14ac:dyDescent="0.25"/>
    <row r="579" s="1" customFormat="1" ht="39.950000000000003" customHeight="1" x14ac:dyDescent="0.25"/>
    <row r="580" s="1" customFormat="1" ht="39.950000000000003" customHeight="1" x14ac:dyDescent="0.25"/>
    <row r="581" s="1" customFormat="1" ht="39.950000000000003" customHeight="1" x14ac:dyDescent="0.25"/>
    <row r="582" s="1" customFormat="1" ht="39.950000000000003" customHeight="1" x14ac:dyDescent="0.25"/>
    <row r="583" s="1" customFormat="1" ht="39.950000000000003" customHeight="1" x14ac:dyDescent="0.25"/>
    <row r="584" s="1" customFormat="1" ht="39.950000000000003" customHeight="1" x14ac:dyDescent="0.25"/>
    <row r="585" s="1" customFormat="1" ht="39.950000000000003" customHeight="1" x14ac:dyDescent="0.25"/>
    <row r="586" s="1" customFormat="1" ht="39.950000000000003" customHeight="1" x14ac:dyDescent="0.25"/>
    <row r="587" s="1" customFormat="1" ht="39.950000000000003" customHeight="1" x14ac:dyDescent="0.25"/>
    <row r="588" s="1" customFormat="1" ht="39.950000000000003" customHeight="1" x14ac:dyDescent="0.25"/>
    <row r="589" s="1" customFormat="1" ht="39.950000000000003" customHeight="1" x14ac:dyDescent="0.25"/>
    <row r="590" s="1" customFormat="1" ht="39.950000000000003" customHeight="1" x14ac:dyDescent="0.25"/>
    <row r="591" s="1" customFormat="1" ht="39.950000000000003" customHeight="1" x14ac:dyDescent="0.25"/>
    <row r="592" s="1" customFormat="1" ht="39.950000000000003" customHeight="1" x14ac:dyDescent="0.25"/>
    <row r="593" s="1" customFormat="1" ht="39.950000000000003" customHeight="1" x14ac:dyDescent="0.25"/>
    <row r="594" s="1" customFormat="1" ht="39.950000000000003" customHeight="1" x14ac:dyDescent="0.25"/>
    <row r="595" s="1" customFormat="1" ht="39.950000000000003" customHeight="1" x14ac:dyDescent="0.25"/>
    <row r="596" s="1" customFormat="1" ht="39.950000000000003" customHeight="1" x14ac:dyDescent="0.25"/>
    <row r="597" s="1" customFormat="1" ht="39.950000000000003" customHeight="1" x14ac:dyDescent="0.25"/>
    <row r="598" s="1" customFormat="1" ht="39.950000000000003" customHeight="1" x14ac:dyDescent="0.25"/>
    <row r="599" s="1" customFormat="1" ht="39.950000000000003" customHeight="1" x14ac:dyDescent="0.25"/>
    <row r="600" s="1" customFormat="1" ht="39.950000000000003" customHeight="1" x14ac:dyDescent="0.25"/>
    <row r="601" s="1" customFormat="1" ht="39.950000000000003" customHeight="1" x14ac:dyDescent="0.25"/>
    <row r="602" s="1" customFormat="1" ht="39.950000000000003" customHeight="1" x14ac:dyDescent="0.25"/>
    <row r="603" s="1" customFormat="1" ht="39.950000000000003" customHeight="1" x14ac:dyDescent="0.25"/>
    <row r="604" s="1" customFormat="1" ht="39.950000000000003" customHeight="1" x14ac:dyDescent="0.25"/>
    <row r="605" s="1" customFormat="1" ht="39.950000000000003" customHeight="1" x14ac:dyDescent="0.25"/>
    <row r="606" s="1" customFormat="1" ht="39.950000000000003" customHeight="1" x14ac:dyDescent="0.25"/>
    <row r="607" s="1" customFormat="1" ht="39.950000000000003" customHeight="1" x14ac:dyDescent="0.25"/>
    <row r="608" s="1" customFormat="1" ht="39.950000000000003" customHeight="1" x14ac:dyDescent="0.25"/>
    <row r="609" s="1" customFormat="1" ht="39.950000000000003" customHeight="1" x14ac:dyDescent="0.25"/>
    <row r="610" s="1" customFormat="1" ht="39.950000000000003" customHeight="1" x14ac:dyDescent="0.25"/>
    <row r="611" s="1" customFormat="1" ht="39.950000000000003" customHeight="1" x14ac:dyDescent="0.25"/>
    <row r="612" s="1" customFormat="1" ht="39.950000000000003" customHeight="1" x14ac:dyDescent="0.25"/>
    <row r="613" s="1" customFormat="1" ht="39.950000000000003" customHeight="1" x14ac:dyDescent="0.25"/>
    <row r="614" s="1" customFormat="1" ht="39.950000000000003" customHeight="1" x14ac:dyDescent="0.25"/>
    <row r="615" s="1" customFormat="1" ht="39.950000000000003" customHeight="1" x14ac:dyDescent="0.25"/>
    <row r="616" s="1" customFormat="1" ht="39.950000000000003" customHeight="1" x14ac:dyDescent="0.25"/>
    <row r="617" s="1" customFormat="1" ht="39.950000000000003" customHeight="1" x14ac:dyDescent="0.25"/>
    <row r="618" s="1" customFormat="1" ht="39.950000000000003" customHeight="1" x14ac:dyDescent="0.25"/>
    <row r="619" s="1" customFormat="1" ht="39.950000000000003" customHeight="1" x14ac:dyDescent="0.25"/>
    <row r="620" s="1" customFormat="1" ht="39.950000000000003" customHeight="1" x14ac:dyDescent="0.25"/>
    <row r="621" s="1" customFormat="1" ht="39.950000000000003" customHeight="1" x14ac:dyDescent="0.25"/>
    <row r="622" s="1" customFormat="1" ht="39.950000000000003" customHeight="1" x14ac:dyDescent="0.25"/>
    <row r="623" s="1" customFormat="1" ht="39.950000000000003" customHeight="1" x14ac:dyDescent="0.25"/>
    <row r="624" s="1" customFormat="1" ht="39.950000000000003" customHeight="1" x14ac:dyDescent="0.25"/>
    <row r="625" s="1" customFormat="1" ht="39.950000000000003" customHeight="1" x14ac:dyDescent="0.25"/>
    <row r="626" s="1" customFormat="1" ht="39.950000000000003" customHeight="1" x14ac:dyDescent="0.25"/>
    <row r="627" s="1" customFormat="1" ht="39.950000000000003" customHeight="1" x14ac:dyDescent="0.25"/>
    <row r="628" s="1" customFormat="1" ht="39.950000000000003" customHeight="1" x14ac:dyDescent="0.25"/>
    <row r="629" s="1" customFormat="1" ht="39.950000000000003" customHeight="1" x14ac:dyDescent="0.25"/>
    <row r="630" s="1" customFormat="1" ht="39.950000000000003" customHeight="1" x14ac:dyDescent="0.25"/>
    <row r="631" s="1" customFormat="1" ht="39.950000000000003" customHeight="1" x14ac:dyDescent="0.25"/>
    <row r="632" s="1" customFormat="1" ht="39.950000000000003" customHeight="1" x14ac:dyDescent="0.25"/>
    <row r="633" s="1" customFormat="1" ht="39.950000000000003" customHeight="1" x14ac:dyDescent="0.25"/>
    <row r="634" s="1" customFormat="1" ht="39.950000000000003" customHeight="1" x14ac:dyDescent="0.25"/>
    <row r="635" s="1" customFormat="1" ht="39.950000000000003" customHeight="1" x14ac:dyDescent="0.25"/>
    <row r="636" s="1" customFormat="1" ht="39.950000000000003" customHeight="1" x14ac:dyDescent="0.25"/>
    <row r="637" s="1" customFormat="1" ht="39.950000000000003" customHeight="1" x14ac:dyDescent="0.25"/>
    <row r="638" s="1" customFormat="1" ht="39.950000000000003" customHeight="1" x14ac:dyDescent="0.25"/>
    <row r="639" s="1" customFormat="1" ht="39.950000000000003" customHeight="1" x14ac:dyDescent="0.25"/>
    <row r="640" s="1" customFormat="1" ht="39.950000000000003" customHeight="1" x14ac:dyDescent="0.25"/>
    <row r="641" s="1" customFormat="1" ht="39.950000000000003" customHeight="1" x14ac:dyDescent="0.25"/>
    <row r="642" s="1" customFormat="1" ht="39.950000000000003" customHeight="1" x14ac:dyDescent="0.25"/>
    <row r="643" s="1" customFormat="1" ht="39.950000000000003" customHeight="1" x14ac:dyDescent="0.25"/>
    <row r="644" s="1" customFormat="1" ht="39.950000000000003" customHeight="1" x14ac:dyDescent="0.25"/>
    <row r="645" s="1" customFormat="1" ht="39.950000000000003" customHeight="1" x14ac:dyDescent="0.25"/>
    <row r="646" s="1" customFormat="1" ht="39.950000000000003" customHeight="1" x14ac:dyDescent="0.25"/>
    <row r="647" s="1" customFormat="1" ht="39.950000000000003" customHeight="1" x14ac:dyDescent="0.25"/>
    <row r="648" s="1" customFormat="1" ht="39.950000000000003" customHeight="1" x14ac:dyDescent="0.25"/>
    <row r="649" s="1" customFormat="1" ht="39.950000000000003" customHeight="1" x14ac:dyDescent="0.25"/>
    <row r="650" s="1" customFormat="1" ht="39.950000000000003" customHeight="1" x14ac:dyDescent="0.25"/>
    <row r="651" s="1" customFormat="1" ht="39.950000000000003" customHeight="1" x14ac:dyDescent="0.25"/>
    <row r="652" s="1" customFormat="1" ht="39.950000000000003" customHeight="1" x14ac:dyDescent="0.25"/>
    <row r="653" s="1" customFormat="1" ht="39.950000000000003" customHeight="1" x14ac:dyDescent="0.25"/>
    <row r="654" s="1" customFormat="1" ht="39.950000000000003" customHeight="1" x14ac:dyDescent="0.25"/>
    <row r="655" s="1" customFormat="1" ht="39.950000000000003" customHeight="1" x14ac:dyDescent="0.25"/>
    <row r="656" s="1" customFormat="1" ht="39.950000000000003" customHeight="1" x14ac:dyDescent="0.25"/>
    <row r="657" s="1" customFormat="1" ht="39.950000000000003" customHeight="1" x14ac:dyDescent="0.25"/>
    <row r="658" s="1" customFormat="1" ht="39.950000000000003" customHeight="1" x14ac:dyDescent="0.25"/>
    <row r="659" s="1" customFormat="1" ht="39.950000000000003" customHeight="1" x14ac:dyDescent="0.25"/>
    <row r="660" s="1" customFormat="1" ht="39.950000000000003" customHeight="1" x14ac:dyDescent="0.25"/>
    <row r="661" s="1" customFormat="1" ht="39.950000000000003" customHeight="1" x14ac:dyDescent="0.25"/>
    <row r="662" s="1" customFormat="1" ht="39.950000000000003" customHeight="1" x14ac:dyDescent="0.25"/>
    <row r="663" s="1" customFormat="1" ht="39.950000000000003" customHeight="1" x14ac:dyDescent="0.25"/>
    <row r="664" s="1" customFormat="1" ht="39.950000000000003" customHeight="1" x14ac:dyDescent="0.25"/>
    <row r="665" s="1" customFormat="1" ht="39.950000000000003" customHeight="1" x14ac:dyDescent="0.25"/>
    <row r="666" s="1" customFormat="1" ht="39.950000000000003" customHeight="1" x14ac:dyDescent="0.25"/>
    <row r="667" s="1" customFormat="1" ht="39.950000000000003" customHeight="1" x14ac:dyDescent="0.25"/>
    <row r="668" s="1" customFormat="1" ht="39.950000000000003" customHeight="1" x14ac:dyDescent="0.25"/>
    <row r="669" s="1" customFormat="1" ht="39.950000000000003" customHeight="1" x14ac:dyDescent="0.25"/>
    <row r="670" s="1" customFormat="1" ht="39.950000000000003" customHeight="1" x14ac:dyDescent="0.25"/>
    <row r="671" s="1" customFormat="1" ht="39.950000000000003" customHeight="1" x14ac:dyDescent="0.25"/>
    <row r="672" s="1" customFormat="1" ht="39.950000000000003" customHeight="1" x14ac:dyDescent="0.25"/>
    <row r="673" s="1" customFormat="1" ht="39.950000000000003" customHeight="1" x14ac:dyDescent="0.25"/>
    <row r="674" s="1" customFormat="1" ht="39.950000000000003" customHeight="1" x14ac:dyDescent="0.25"/>
    <row r="675" s="1" customFormat="1" ht="39.950000000000003" customHeight="1" x14ac:dyDescent="0.25"/>
    <row r="676" s="1" customFormat="1" ht="39.950000000000003" customHeight="1" x14ac:dyDescent="0.25"/>
    <row r="677" s="1" customFormat="1" ht="39.950000000000003" customHeight="1" x14ac:dyDescent="0.25"/>
    <row r="678" s="1" customFormat="1" ht="39.950000000000003" customHeight="1" x14ac:dyDescent="0.25"/>
    <row r="679" s="1" customFormat="1" ht="39.950000000000003" customHeight="1" x14ac:dyDescent="0.25"/>
    <row r="680" s="1" customFormat="1" ht="39.950000000000003" customHeight="1" x14ac:dyDescent="0.25"/>
    <row r="681" s="1" customFormat="1" ht="39.950000000000003" customHeight="1" x14ac:dyDescent="0.25"/>
    <row r="682" s="1" customFormat="1" ht="39.950000000000003" customHeight="1" x14ac:dyDescent="0.25"/>
    <row r="683" s="1" customFormat="1" ht="39.950000000000003" customHeight="1" x14ac:dyDescent="0.25"/>
    <row r="684" s="1" customFormat="1" ht="39.950000000000003" customHeight="1" x14ac:dyDescent="0.25"/>
    <row r="685" s="1" customFormat="1" ht="39.950000000000003" customHeight="1" x14ac:dyDescent="0.25"/>
    <row r="686" s="1" customFormat="1" ht="39.950000000000003" customHeight="1" x14ac:dyDescent="0.25"/>
    <row r="687" s="1" customFormat="1" ht="39.950000000000003" customHeight="1" x14ac:dyDescent="0.25"/>
    <row r="688" s="1" customFormat="1" ht="39.950000000000003" customHeight="1" x14ac:dyDescent="0.25"/>
    <row r="689" s="1" customFormat="1" ht="39.950000000000003" customHeight="1" x14ac:dyDescent="0.25"/>
    <row r="690" s="1" customFormat="1" ht="39.950000000000003" customHeight="1" x14ac:dyDescent="0.25"/>
    <row r="691" s="1" customFormat="1" ht="39.950000000000003" customHeight="1" x14ac:dyDescent="0.25"/>
    <row r="692" s="1" customFormat="1" ht="39.950000000000003" customHeight="1" x14ac:dyDescent="0.25"/>
    <row r="693" s="1" customFormat="1" ht="39.950000000000003" customHeight="1" x14ac:dyDescent="0.25"/>
    <row r="694" s="1" customFormat="1" ht="39.950000000000003" customHeight="1" x14ac:dyDescent="0.25"/>
    <row r="695" s="1" customFormat="1" ht="39.950000000000003" customHeight="1" x14ac:dyDescent="0.25"/>
    <row r="696" s="1" customFormat="1" ht="39.950000000000003" customHeight="1" x14ac:dyDescent="0.25"/>
    <row r="697" s="1" customFormat="1" ht="39.950000000000003" customHeight="1" x14ac:dyDescent="0.25"/>
    <row r="698" s="1" customFormat="1" ht="39.950000000000003" customHeight="1" x14ac:dyDescent="0.25"/>
    <row r="699" s="1" customFormat="1" ht="39.950000000000003" customHeight="1" x14ac:dyDescent="0.25"/>
    <row r="700" s="1" customFormat="1" ht="39.950000000000003" customHeight="1" x14ac:dyDescent="0.25"/>
    <row r="701" s="1" customFormat="1" ht="39.950000000000003" customHeight="1" x14ac:dyDescent="0.25"/>
    <row r="702" s="1" customFormat="1" ht="39.950000000000003" customHeight="1" x14ac:dyDescent="0.25"/>
    <row r="703" s="1" customFormat="1" ht="39.950000000000003" customHeight="1" x14ac:dyDescent="0.25"/>
    <row r="704" s="1" customFormat="1" ht="39.950000000000003" customHeight="1" x14ac:dyDescent="0.25"/>
    <row r="705" s="1" customFormat="1" ht="39.950000000000003" customHeight="1" x14ac:dyDescent="0.25"/>
    <row r="706" s="1" customFormat="1" ht="39.950000000000003" customHeight="1" x14ac:dyDescent="0.25"/>
    <row r="707" s="1" customFormat="1" ht="39.950000000000003" customHeight="1" x14ac:dyDescent="0.25"/>
    <row r="708" s="1" customFormat="1" ht="39.950000000000003" customHeight="1" x14ac:dyDescent="0.25"/>
    <row r="709" s="1" customFormat="1" ht="39.950000000000003" customHeight="1" x14ac:dyDescent="0.25"/>
    <row r="710" s="1" customFormat="1" ht="39.950000000000003" customHeight="1" x14ac:dyDescent="0.25"/>
    <row r="711" s="1" customFormat="1" ht="39.950000000000003" customHeight="1" x14ac:dyDescent="0.25"/>
    <row r="712" s="1" customFormat="1" ht="39.950000000000003" customHeight="1" x14ac:dyDescent="0.25"/>
    <row r="713" s="1" customFormat="1" ht="39.950000000000003" customHeight="1" x14ac:dyDescent="0.25"/>
    <row r="714" s="1" customFormat="1" ht="39.950000000000003" customHeight="1" x14ac:dyDescent="0.25"/>
    <row r="715" s="1" customFormat="1" ht="39.950000000000003" customHeight="1" x14ac:dyDescent="0.25"/>
    <row r="716" s="1" customFormat="1" ht="39.950000000000003" customHeight="1" x14ac:dyDescent="0.25"/>
    <row r="717" s="1" customFormat="1" ht="39.950000000000003" customHeight="1" x14ac:dyDescent="0.25"/>
    <row r="718" s="1" customFormat="1" ht="39.950000000000003" customHeight="1" x14ac:dyDescent="0.25"/>
    <row r="719" s="1" customFormat="1" ht="39.950000000000003" customHeight="1" x14ac:dyDescent="0.25"/>
    <row r="720" s="1" customFormat="1" ht="39.950000000000003" customHeight="1" x14ac:dyDescent="0.25"/>
    <row r="721" s="1" customFormat="1" ht="39.950000000000003" customHeight="1" x14ac:dyDescent="0.25"/>
    <row r="722" s="1" customFormat="1" ht="39.950000000000003" customHeight="1" x14ac:dyDescent="0.25"/>
    <row r="723" s="1" customFormat="1" ht="39.950000000000003" customHeight="1" x14ac:dyDescent="0.25"/>
    <row r="724" s="1" customFormat="1" ht="39.950000000000003" customHeight="1" x14ac:dyDescent="0.25"/>
    <row r="725" s="1" customFormat="1" ht="39.950000000000003" customHeight="1" x14ac:dyDescent="0.25"/>
    <row r="726" s="1" customFormat="1" ht="39.950000000000003" customHeight="1" x14ac:dyDescent="0.25"/>
    <row r="727" s="1" customFormat="1" ht="39.950000000000003" customHeight="1" x14ac:dyDescent="0.25"/>
    <row r="728" s="1" customFormat="1" ht="39.950000000000003" customHeight="1" x14ac:dyDescent="0.25"/>
    <row r="729" s="1" customFormat="1" ht="39.950000000000003" customHeight="1" x14ac:dyDescent="0.25"/>
    <row r="730" s="1" customFormat="1" ht="39.950000000000003" customHeight="1" x14ac:dyDescent="0.25"/>
    <row r="731" s="1" customFormat="1" ht="39.950000000000003" customHeight="1" x14ac:dyDescent="0.25"/>
    <row r="732" s="1" customFormat="1" ht="39.950000000000003" customHeight="1" x14ac:dyDescent="0.25"/>
    <row r="733" s="1" customFormat="1" ht="39.950000000000003" customHeight="1" x14ac:dyDescent="0.25"/>
    <row r="734" s="1" customFormat="1" ht="39.950000000000003" customHeight="1" x14ac:dyDescent="0.25"/>
    <row r="735" s="1" customFormat="1" ht="39.950000000000003" customHeight="1" x14ac:dyDescent="0.25"/>
    <row r="736" s="1" customFormat="1" ht="39.950000000000003" customHeight="1" x14ac:dyDescent="0.25"/>
    <row r="737" s="1" customFormat="1" ht="39.950000000000003" customHeight="1" x14ac:dyDescent="0.25"/>
    <row r="738" s="1" customFormat="1" ht="39.950000000000003" customHeight="1" x14ac:dyDescent="0.25"/>
    <row r="739" s="1" customFormat="1" ht="39.950000000000003" customHeight="1" x14ac:dyDescent="0.25"/>
    <row r="740" s="1" customFormat="1" ht="39.950000000000003" customHeight="1" x14ac:dyDescent="0.25"/>
    <row r="741" s="1" customFormat="1" ht="39.950000000000003" customHeight="1" x14ac:dyDescent="0.25"/>
    <row r="742" s="1" customFormat="1" ht="39.950000000000003" customHeight="1" x14ac:dyDescent="0.25"/>
    <row r="743" s="1" customFormat="1" ht="39.950000000000003" customHeight="1" x14ac:dyDescent="0.25"/>
    <row r="744" s="1" customFormat="1" ht="39.950000000000003" customHeight="1" x14ac:dyDescent="0.25"/>
    <row r="745" s="1" customFormat="1" ht="39.950000000000003" customHeight="1" x14ac:dyDescent="0.25"/>
    <row r="746" s="1" customFormat="1" ht="39.950000000000003" customHeight="1" x14ac:dyDescent="0.25"/>
    <row r="747" s="1" customFormat="1" ht="39.950000000000003" customHeight="1" x14ac:dyDescent="0.25"/>
    <row r="748" s="1" customFormat="1" ht="39.950000000000003" customHeight="1" x14ac:dyDescent="0.25"/>
    <row r="749" s="1" customFormat="1" ht="39.950000000000003" customHeight="1" x14ac:dyDescent="0.25"/>
    <row r="750" s="1" customFormat="1" ht="39.950000000000003" customHeight="1" x14ac:dyDescent="0.25"/>
    <row r="751" s="1" customFormat="1" ht="39.950000000000003" customHeight="1" x14ac:dyDescent="0.25"/>
    <row r="752" s="1" customFormat="1" ht="39.950000000000003" customHeight="1" x14ac:dyDescent="0.25"/>
    <row r="753" s="1" customFormat="1" ht="39.950000000000003" customHeight="1" x14ac:dyDescent="0.25"/>
    <row r="754" s="1" customFormat="1" ht="39.950000000000003" customHeight="1" x14ac:dyDescent="0.25"/>
    <row r="755" s="1" customFormat="1" ht="39.950000000000003" customHeight="1" x14ac:dyDescent="0.25"/>
    <row r="756" s="1" customFormat="1" ht="39.950000000000003" customHeight="1" x14ac:dyDescent="0.25"/>
    <row r="757" s="1" customFormat="1" ht="39.950000000000003" customHeight="1" x14ac:dyDescent="0.25"/>
    <row r="758" s="1" customFormat="1" ht="39.950000000000003" customHeight="1" x14ac:dyDescent="0.25"/>
    <row r="759" s="1" customFormat="1" ht="39.950000000000003" customHeight="1" x14ac:dyDescent="0.25"/>
    <row r="760" s="1" customFormat="1" ht="39.950000000000003" customHeight="1" x14ac:dyDescent="0.25"/>
    <row r="761" s="1" customFormat="1" ht="39.950000000000003" customHeight="1" x14ac:dyDescent="0.25"/>
    <row r="762" s="1" customFormat="1" ht="39.950000000000003" customHeight="1" x14ac:dyDescent="0.25"/>
    <row r="763" s="1" customFormat="1" ht="39.950000000000003" customHeight="1" x14ac:dyDescent="0.25"/>
    <row r="764" s="1" customFormat="1" ht="39.950000000000003" customHeight="1" x14ac:dyDescent="0.25"/>
    <row r="765" s="1" customFormat="1" ht="39.950000000000003" customHeight="1" x14ac:dyDescent="0.25"/>
    <row r="766" s="1" customFormat="1" ht="39.950000000000003" customHeight="1" x14ac:dyDescent="0.25"/>
    <row r="767" s="1" customFormat="1" ht="39.950000000000003" customHeight="1" x14ac:dyDescent="0.25"/>
    <row r="768" s="1" customFormat="1" ht="39.950000000000003" customHeight="1" x14ac:dyDescent="0.25"/>
    <row r="769" s="1" customFormat="1" ht="39.950000000000003" customHeight="1" x14ac:dyDescent="0.25"/>
    <row r="770" s="1" customFormat="1" ht="39.950000000000003" customHeight="1" x14ac:dyDescent="0.25"/>
    <row r="771" s="1" customFormat="1" ht="39.950000000000003" customHeight="1" x14ac:dyDescent="0.25"/>
    <row r="772" s="1" customFormat="1" ht="39.950000000000003" customHeight="1" x14ac:dyDescent="0.25"/>
    <row r="773" s="1" customFormat="1" ht="39.950000000000003" customHeight="1" x14ac:dyDescent="0.25"/>
    <row r="774" s="1" customFormat="1" ht="39.950000000000003" customHeight="1" x14ac:dyDescent="0.25"/>
    <row r="775" s="1" customFormat="1" ht="39.950000000000003" customHeight="1" x14ac:dyDescent="0.25"/>
    <row r="776" s="1" customFormat="1" ht="39.950000000000003" customHeight="1" x14ac:dyDescent="0.25"/>
    <row r="777" s="1" customFormat="1" ht="39.950000000000003" customHeight="1" x14ac:dyDescent="0.25"/>
    <row r="778" s="1" customFormat="1" ht="39.950000000000003" customHeight="1" x14ac:dyDescent="0.25"/>
    <row r="779" s="1" customFormat="1" ht="39.950000000000003" customHeight="1" x14ac:dyDescent="0.25"/>
    <row r="780" s="1" customFormat="1" ht="39.950000000000003" customHeight="1" x14ac:dyDescent="0.25"/>
    <row r="781" s="1" customFormat="1" ht="39.950000000000003" customHeight="1" x14ac:dyDescent="0.25"/>
    <row r="782" s="1" customFormat="1" ht="39.950000000000003" customHeight="1" x14ac:dyDescent="0.25"/>
    <row r="783" s="1" customFormat="1" ht="39.950000000000003" customHeight="1" x14ac:dyDescent="0.25"/>
    <row r="784" s="1" customFormat="1" ht="39.950000000000003" customHeight="1" x14ac:dyDescent="0.25"/>
    <row r="785" s="1" customFormat="1" ht="39.950000000000003" customHeight="1" x14ac:dyDescent="0.25"/>
    <row r="786" s="1" customFormat="1" ht="39.950000000000003" customHeight="1" x14ac:dyDescent="0.25"/>
    <row r="787" s="1" customFormat="1" ht="39.950000000000003" customHeight="1" x14ac:dyDescent="0.25"/>
    <row r="788" s="1" customFormat="1" ht="39.950000000000003" customHeight="1" x14ac:dyDescent="0.25"/>
    <row r="789" s="1" customFormat="1" ht="39.950000000000003" customHeight="1" x14ac:dyDescent="0.25"/>
    <row r="790" s="1" customFormat="1" ht="39.950000000000003" customHeight="1" x14ac:dyDescent="0.25"/>
    <row r="791" s="1" customFormat="1" ht="39.950000000000003" customHeight="1" x14ac:dyDescent="0.25"/>
    <row r="792" s="1" customFormat="1" ht="39.950000000000003" customHeight="1" x14ac:dyDescent="0.25"/>
    <row r="793" s="1" customFormat="1" ht="39.950000000000003" customHeight="1" x14ac:dyDescent="0.25"/>
    <row r="794" s="1" customFormat="1" ht="39.950000000000003" customHeight="1" x14ac:dyDescent="0.25"/>
    <row r="795" s="1" customFormat="1" ht="39.950000000000003" customHeight="1" x14ac:dyDescent="0.25"/>
    <row r="796" s="1" customFormat="1" ht="39.950000000000003" customHeight="1" x14ac:dyDescent="0.25"/>
    <row r="797" s="1" customFormat="1" ht="39.950000000000003" customHeight="1" x14ac:dyDescent="0.25"/>
    <row r="798" s="1" customFormat="1" ht="39.950000000000003" customHeight="1" x14ac:dyDescent="0.25"/>
    <row r="799" s="1" customFormat="1" ht="39.950000000000003" customHeight="1" x14ac:dyDescent="0.25"/>
    <row r="800" s="1" customFormat="1" ht="39.950000000000003" customHeight="1" x14ac:dyDescent="0.25"/>
    <row r="801" s="1" customFormat="1" ht="39.950000000000003" customHeight="1" x14ac:dyDescent="0.25"/>
    <row r="802" s="1" customFormat="1" ht="39.950000000000003" customHeight="1" x14ac:dyDescent="0.25"/>
    <row r="803" s="1" customFormat="1" ht="39.950000000000003" customHeight="1" x14ac:dyDescent="0.25"/>
    <row r="804" s="1" customFormat="1" ht="39.950000000000003" customHeight="1" x14ac:dyDescent="0.25"/>
    <row r="805" s="1" customFormat="1" ht="39.950000000000003" customHeight="1" x14ac:dyDescent="0.25"/>
    <row r="806" s="1" customFormat="1" ht="39.950000000000003" customHeight="1" x14ac:dyDescent="0.25"/>
    <row r="807" s="1" customFormat="1" ht="39.950000000000003" customHeight="1" x14ac:dyDescent="0.25"/>
    <row r="808" s="1" customFormat="1" ht="39.950000000000003" customHeight="1" x14ac:dyDescent="0.25"/>
    <row r="809" s="1" customFormat="1" ht="39.950000000000003" customHeight="1" x14ac:dyDescent="0.25"/>
    <row r="810" s="1" customFormat="1" ht="39.950000000000003" customHeight="1" x14ac:dyDescent="0.25"/>
    <row r="811" s="1" customFormat="1" ht="39.950000000000003" customHeight="1" x14ac:dyDescent="0.25"/>
    <row r="812" s="1" customFormat="1" ht="39.950000000000003" customHeight="1" x14ac:dyDescent="0.25"/>
    <row r="813" s="1" customFormat="1" ht="39.950000000000003" customHeight="1" x14ac:dyDescent="0.25"/>
    <row r="814" s="1" customFormat="1" ht="39.950000000000003" customHeight="1" x14ac:dyDescent="0.25"/>
    <row r="815" s="1" customFormat="1" ht="39.950000000000003" customHeight="1" x14ac:dyDescent="0.25"/>
    <row r="816" s="1" customFormat="1" ht="39.950000000000003" customHeight="1" x14ac:dyDescent="0.25"/>
    <row r="817" s="1" customFormat="1" ht="39.950000000000003" customHeight="1" x14ac:dyDescent="0.25"/>
    <row r="818" s="1" customFormat="1" ht="39.950000000000003" customHeight="1" x14ac:dyDescent="0.25"/>
    <row r="819" s="1" customFormat="1" ht="39.950000000000003" customHeight="1" x14ac:dyDescent="0.25"/>
    <row r="820" s="1" customFormat="1" ht="39.950000000000003" customHeight="1" x14ac:dyDescent="0.25"/>
    <row r="821" s="1" customFormat="1" ht="39.950000000000003" customHeight="1" x14ac:dyDescent="0.25"/>
    <row r="822" s="1" customFormat="1" ht="39.950000000000003" customHeight="1" x14ac:dyDescent="0.25"/>
    <row r="823" s="1" customFormat="1" ht="39.950000000000003" customHeight="1" x14ac:dyDescent="0.25"/>
    <row r="824" s="1" customFormat="1" ht="39.950000000000003" customHeight="1" x14ac:dyDescent="0.25"/>
    <row r="825" s="1" customFormat="1" ht="39.950000000000003" customHeight="1" x14ac:dyDescent="0.25"/>
    <row r="826" s="1" customFormat="1" ht="39.950000000000003" customHeight="1" x14ac:dyDescent="0.25"/>
    <row r="827" s="1" customFormat="1" ht="39.950000000000003" customHeight="1" x14ac:dyDescent="0.25"/>
    <row r="828" s="1" customFormat="1" ht="39.950000000000003" customHeight="1" x14ac:dyDescent="0.25"/>
    <row r="829" s="1" customFormat="1" ht="39.950000000000003" customHeight="1" x14ac:dyDescent="0.25"/>
    <row r="830" s="1" customFormat="1" ht="39.950000000000003" customHeight="1" x14ac:dyDescent="0.25"/>
    <row r="831" s="1" customFormat="1" ht="39.950000000000003" customHeight="1" x14ac:dyDescent="0.25"/>
    <row r="832" s="1" customFormat="1" ht="39.950000000000003" customHeight="1" x14ac:dyDescent="0.25"/>
    <row r="833" s="1" customFormat="1" ht="39.950000000000003" customHeight="1" x14ac:dyDescent="0.25"/>
    <row r="834" s="1" customFormat="1" ht="39.950000000000003" customHeight="1" x14ac:dyDescent="0.25"/>
    <row r="835" s="1" customFormat="1" ht="39.950000000000003" customHeight="1" x14ac:dyDescent="0.25"/>
    <row r="836" s="1" customFormat="1" ht="39.950000000000003" customHeight="1" x14ac:dyDescent="0.25"/>
    <row r="837" s="1" customFormat="1" ht="39.950000000000003" customHeight="1" x14ac:dyDescent="0.25"/>
    <row r="838" s="1" customFormat="1" ht="39.950000000000003" customHeight="1" x14ac:dyDescent="0.25"/>
    <row r="839" s="1" customFormat="1" ht="39.950000000000003" customHeight="1" x14ac:dyDescent="0.25"/>
    <row r="840" s="1" customFormat="1" ht="39.950000000000003" customHeight="1" x14ac:dyDescent="0.25"/>
    <row r="841" s="1" customFormat="1" ht="39.950000000000003" customHeight="1" x14ac:dyDescent="0.25"/>
    <row r="842" s="1" customFormat="1" ht="39.950000000000003" customHeight="1" x14ac:dyDescent="0.25"/>
    <row r="843" s="1" customFormat="1" ht="39.950000000000003" customHeight="1" x14ac:dyDescent="0.25"/>
    <row r="844" s="1" customFormat="1" ht="39.950000000000003" customHeight="1" x14ac:dyDescent="0.25"/>
    <row r="845" s="1" customFormat="1" ht="39.950000000000003" customHeight="1" x14ac:dyDescent="0.25"/>
    <row r="846" s="1" customFormat="1" ht="39.950000000000003" customHeight="1" x14ac:dyDescent="0.25"/>
    <row r="847" s="1" customFormat="1" ht="39.950000000000003" customHeight="1" x14ac:dyDescent="0.25"/>
    <row r="848" s="1" customFormat="1" ht="39.950000000000003" customHeight="1" x14ac:dyDescent="0.25"/>
    <row r="849" s="1" customFormat="1" ht="39.950000000000003" customHeight="1" x14ac:dyDescent="0.25"/>
    <row r="850" s="1" customFormat="1" ht="39.950000000000003" customHeight="1" x14ac:dyDescent="0.25"/>
    <row r="851" s="1" customFormat="1" ht="39.950000000000003" customHeight="1" x14ac:dyDescent="0.25"/>
    <row r="852" s="1" customFormat="1" ht="39.950000000000003" customHeight="1" x14ac:dyDescent="0.25"/>
    <row r="853" s="1" customFormat="1" ht="39.950000000000003" customHeight="1" x14ac:dyDescent="0.25"/>
    <row r="854" s="1" customFormat="1" ht="39.950000000000003" customHeight="1" x14ac:dyDescent="0.25"/>
    <row r="855" s="1" customFormat="1" ht="39.950000000000003" customHeight="1" x14ac:dyDescent="0.25"/>
    <row r="856" s="1" customFormat="1" ht="39.950000000000003" customHeight="1" x14ac:dyDescent="0.25"/>
    <row r="857" s="1" customFormat="1" ht="39.950000000000003" customHeight="1" x14ac:dyDescent="0.25"/>
    <row r="858" s="1" customFormat="1" ht="39.950000000000003" customHeight="1" x14ac:dyDescent="0.25"/>
    <row r="859" s="1" customFormat="1" ht="39.950000000000003" customHeight="1" x14ac:dyDescent="0.25"/>
    <row r="860" s="1" customFormat="1" ht="39.950000000000003" customHeight="1" x14ac:dyDescent="0.25"/>
    <row r="861" s="1" customFormat="1" ht="39.950000000000003" customHeight="1" x14ac:dyDescent="0.25"/>
    <row r="862" s="1" customFormat="1" ht="39.950000000000003" customHeight="1" x14ac:dyDescent="0.25"/>
    <row r="863" s="1" customFormat="1" ht="39.950000000000003" customHeight="1" x14ac:dyDescent="0.25"/>
    <row r="864" s="1" customFormat="1" ht="39.950000000000003" customHeight="1" x14ac:dyDescent="0.25"/>
    <row r="865" s="1" customFormat="1" ht="39.950000000000003" customHeight="1" x14ac:dyDescent="0.25"/>
    <row r="866" s="1" customFormat="1" ht="39.950000000000003" customHeight="1" x14ac:dyDescent="0.25"/>
    <row r="867" s="1" customFormat="1" ht="39.950000000000003" customHeight="1" x14ac:dyDescent="0.25"/>
    <row r="868" s="1" customFormat="1" ht="39.950000000000003" customHeight="1" x14ac:dyDescent="0.25"/>
    <row r="869" s="1" customFormat="1" ht="39.950000000000003" customHeight="1" x14ac:dyDescent="0.25"/>
    <row r="870" s="1" customFormat="1" ht="39.950000000000003" customHeight="1" x14ac:dyDescent="0.25"/>
    <row r="871" s="1" customFormat="1" ht="39.950000000000003" customHeight="1" x14ac:dyDescent="0.25"/>
    <row r="872" s="1" customFormat="1" ht="39.950000000000003" customHeight="1" x14ac:dyDescent="0.25"/>
    <row r="873" s="1" customFormat="1" ht="39.950000000000003" customHeight="1" x14ac:dyDescent="0.25"/>
    <row r="874" s="1" customFormat="1" ht="39.950000000000003" customHeight="1" x14ac:dyDescent="0.25"/>
    <row r="875" s="1" customFormat="1" ht="39.950000000000003" customHeight="1" x14ac:dyDescent="0.25"/>
    <row r="876" s="1" customFormat="1" ht="39.950000000000003" customHeight="1" x14ac:dyDescent="0.25"/>
    <row r="877" s="1" customFormat="1" ht="39.950000000000003" customHeight="1" x14ac:dyDescent="0.25"/>
    <row r="878" s="1" customFormat="1" ht="39.950000000000003" customHeight="1" x14ac:dyDescent="0.25"/>
    <row r="879" s="1" customFormat="1" ht="39.950000000000003" customHeight="1" x14ac:dyDescent="0.25"/>
    <row r="880" s="1" customFormat="1" ht="39.950000000000003" customHeight="1" x14ac:dyDescent="0.25"/>
    <row r="881" s="1" customFormat="1" ht="39.950000000000003" customHeight="1" x14ac:dyDescent="0.25"/>
    <row r="882" s="1" customFormat="1" ht="39.950000000000003" customHeight="1" x14ac:dyDescent="0.25"/>
    <row r="883" s="1" customFormat="1" ht="39.950000000000003" customHeight="1" x14ac:dyDescent="0.25"/>
    <row r="884" s="1" customFormat="1" ht="39.950000000000003" customHeight="1" x14ac:dyDescent="0.25"/>
    <row r="885" s="1" customFormat="1" ht="39.950000000000003" customHeight="1" x14ac:dyDescent="0.25"/>
    <row r="886" s="1" customFormat="1" ht="39.950000000000003" customHeight="1" x14ac:dyDescent="0.25"/>
    <row r="887" s="1" customFormat="1" ht="39.950000000000003" customHeight="1" x14ac:dyDescent="0.25"/>
    <row r="888" s="1" customFormat="1" ht="39.950000000000003" customHeight="1" x14ac:dyDescent="0.25"/>
    <row r="889" s="1" customFormat="1" ht="39.950000000000003" customHeight="1" x14ac:dyDescent="0.25"/>
    <row r="890" s="1" customFormat="1" ht="39.950000000000003" customHeight="1" x14ac:dyDescent="0.25"/>
    <row r="891" s="1" customFormat="1" ht="39.950000000000003" customHeight="1" x14ac:dyDescent="0.25"/>
    <row r="892" s="1" customFormat="1" ht="39.950000000000003" customHeight="1" x14ac:dyDescent="0.25"/>
    <row r="893" s="1" customFormat="1" ht="39.950000000000003" customHeight="1" x14ac:dyDescent="0.25"/>
    <row r="894" s="1" customFormat="1" ht="39.950000000000003" customHeight="1" x14ac:dyDescent="0.25"/>
    <row r="895" s="1" customFormat="1" ht="39.950000000000003" customHeight="1" x14ac:dyDescent="0.25"/>
    <row r="896" s="1" customFormat="1" ht="39.950000000000003" customHeight="1" x14ac:dyDescent="0.25"/>
    <row r="897" s="1" customFormat="1" ht="39.950000000000003" customHeight="1" x14ac:dyDescent="0.25"/>
    <row r="898" s="1" customFormat="1" ht="39.950000000000003" customHeight="1" x14ac:dyDescent="0.25"/>
    <row r="899" s="1" customFormat="1" ht="39.950000000000003" customHeight="1" x14ac:dyDescent="0.25"/>
    <row r="900" s="1" customFormat="1" ht="39.950000000000003" customHeight="1" x14ac:dyDescent="0.25"/>
    <row r="901" s="1" customFormat="1" ht="39.950000000000003" customHeight="1" x14ac:dyDescent="0.25"/>
    <row r="902" s="1" customFormat="1" ht="39.950000000000003" customHeight="1" x14ac:dyDescent="0.25"/>
    <row r="903" s="1" customFormat="1" ht="39.950000000000003" customHeight="1" x14ac:dyDescent="0.25"/>
    <row r="904" s="1" customFormat="1" ht="39.950000000000003" customHeight="1" x14ac:dyDescent="0.25"/>
    <row r="905" s="1" customFormat="1" ht="39.950000000000003" customHeight="1" x14ac:dyDescent="0.25"/>
    <row r="906" s="1" customFormat="1" ht="39.950000000000003" customHeight="1" x14ac:dyDescent="0.25"/>
    <row r="907" s="1" customFormat="1" ht="39.950000000000003" customHeight="1" x14ac:dyDescent="0.25"/>
    <row r="908" s="1" customFormat="1" ht="39.950000000000003" customHeight="1" x14ac:dyDescent="0.25"/>
    <row r="909" s="1" customFormat="1" ht="39.950000000000003" customHeight="1" x14ac:dyDescent="0.25"/>
    <row r="910" s="1" customFormat="1" ht="39.950000000000003" customHeight="1" x14ac:dyDescent="0.25"/>
    <row r="911" s="1" customFormat="1" ht="39.950000000000003" customHeight="1" x14ac:dyDescent="0.25"/>
    <row r="912" s="1" customFormat="1" ht="39.950000000000003" customHeight="1" x14ac:dyDescent="0.25"/>
    <row r="913" s="1" customFormat="1" ht="39.950000000000003" customHeight="1" x14ac:dyDescent="0.25"/>
    <row r="914" s="1" customFormat="1" ht="39.950000000000003" customHeight="1" x14ac:dyDescent="0.25"/>
    <row r="915" s="1" customFormat="1" ht="39.950000000000003" customHeight="1" x14ac:dyDescent="0.25"/>
    <row r="916" s="1" customFormat="1" ht="39.950000000000003" customHeight="1" x14ac:dyDescent="0.25"/>
    <row r="917" s="1" customFormat="1" ht="39.950000000000003" customHeight="1" x14ac:dyDescent="0.25"/>
    <row r="918" s="1" customFormat="1" ht="39.950000000000003" customHeight="1" x14ac:dyDescent="0.25"/>
    <row r="919" s="1" customFormat="1" ht="39.950000000000003" customHeight="1" x14ac:dyDescent="0.25"/>
    <row r="920" s="1" customFormat="1" ht="39.950000000000003" customHeight="1" x14ac:dyDescent="0.25"/>
    <row r="921" s="1" customFormat="1" ht="39.950000000000003" customHeight="1" x14ac:dyDescent="0.25"/>
    <row r="922" s="1" customFormat="1" ht="39.950000000000003" customHeight="1" x14ac:dyDescent="0.25"/>
    <row r="923" s="1" customFormat="1" ht="39.950000000000003" customHeight="1" x14ac:dyDescent="0.25"/>
    <row r="924" s="1" customFormat="1" ht="39.950000000000003" customHeight="1" x14ac:dyDescent="0.25"/>
    <row r="925" s="1" customFormat="1" ht="39.950000000000003" customHeight="1" x14ac:dyDescent="0.25"/>
    <row r="926" s="1" customFormat="1" ht="39.950000000000003" customHeight="1" x14ac:dyDescent="0.25"/>
    <row r="927" s="1" customFormat="1" ht="39.950000000000003" customHeight="1" x14ac:dyDescent="0.25"/>
    <row r="928" s="1" customFormat="1" ht="39.950000000000003" customHeight="1" x14ac:dyDescent="0.25"/>
    <row r="929" s="1" customFormat="1" ht="39.950000000000003" customHeight="1" x14ac:dyDescent="0.25"/>
    <row r="930" s="1" customFormat="1" ht="39.950000000000003" customHeight="1" x14ac:dyDescent="0.25"/>
    <row r="931" s="1" customFormat="1" ht="39.950000000000003" customHeight="1" x14ac:dyDescent="0.25"/>
    <row r="932" s="1" customFormat="1" ht="39.950000000000003" customHeight="1" x14ac:dyDescent="0.25"/>
    <row r="933" s="1" customFormat="1" ht="39.950000000000003" customHeight="1" x14ac:dyDescent="0.25"/>
    <row r="934" s="1" customFormat="1" ht="39.950000000000003" customHeight="1" x14ac:dyDescent="0.25"/>
    <row r="935" s="1" customFormat="1" ht="39.950000000000003" customHeight="1" x14ac:dyDescent="0.25"/>
    <row r="936" s="1" customFormat="1" ht="39.950000000000003" customHeight="1" x14ac:dyDescent="0.25"/>
    <row r="937" s="1" customFormat="1" ht="39.950000000000003" customHeight="1" x14ac:dyDescent="0.25"/>
    <row r="938" s="1" customFormat="1" ht="39.950000000000003" customHeight="1" x14ac:dyDescent="0.25"/>
    <row r="939" s="1" customFormat="1" ht="39.950000000000003" customHeight="1" x14ac:dyDescent="0.25"/>
    <row r="940" s="1" customFormat="1" ht="39.950000000000003" customHeight="1" x14ac:dyDescent="0.25"/>
    <row r="941" s="1" customFormat="1" ht="39.950000000000003" customHeight="1" x14ac:dyDescent="0.25"/>
    <row r="942" s="1" customFormat="1" ht="39.950000000000003" customHeight="1" x14ac:dyDescent="0.25"/>
    <row r="943" s="1" customFormat="1" ht="39.950000000000003" customHeight="1" x14ac:dyDescent="0.25"/>
    <row r="944" s="1" customFormat="1" ht="39.950000000000003" customHeight="1" x14ac:dyDescent="0.25"/>
    <row r="945" s="1" customFormat="1" ht="39.950000000000003" customHeight="1" x14ac:dyDescent="0.25"/>
    <row r="946" s="1" customFormat="1" ht="39.950000000000003" customHeight="1" x14ac:dyDescent="0.25"/>
    <row r="947" s="1" customFormat="1" ht="39.950000000000003" customHeight="1" x14ac:dyDescent="0.25"/>
    <row r="948" s="1" customFormat="1" ht="39.950000000000003" customHeight="1" x14ac:dyDescent="0.25"/>
    <row r="949" s="1" customFormat="1" ht="39.950000000000003" customHeight="1" x14ac:dyDescent="0.25"/>
    <row r="950" s="1" customFormat="1" ht="39.950000000000003" customHeight="1" x14ac:dyDescent="0.25"/>
    <row r="951" s="1" customFormat="1" ht="39.950000000000003" customHeight="1" x14ac:dyDescent="0.25"/>
    <row r="952" s="1" customFormat="1" ht="39.950000000000003" customHeight="1" x14ac:dyDescent="0.25"/>
    <row r="953" s="1" customFormat="1" ht="39.950000000000003" customHeight="1" x14ac:dyDescent="0.25"/>
    <row r="954" s="1" customFormat="1" ht="39.950000000000003" customHeight="1" x14ac:dyDescent="0.25"/>
    <row r="955" s="1" customFormat="1" ht="39.950000000000003" customHeight="1" x14ac:dyDescent="0.25"/>
    <row r="956" s="1" customFormat="1" ht="39.950000000000003" customHeight="1" x14ac:dyDescent="0.25"/>
    <row r="957" s="1" customFormat="1" ht="39.950000000000003" customHeight="1" x14ac:dyDescent="0.25"/>
    <row r="958" s="1" customFormat="1" ht="39.950000000000003" customHeight="1" x14ac:dyDescent="0.25"/>
    <row r="959" s="1" customFormat="1" ht="39.950000000000003" customHeight="1" x14ac:dyDescent="0.25"/>
    <row r="960" s="1" customFormat="1" ht="39.950000000000003" customHeight="1" x14ac:dyDescent="0.25"/>
    <row r="961" s="1" customFormat="1" ht="39.950000000000003" customHeight="1" x14ac:dyDescent="0.25"/>
    <row r="962" s="1" customFormat="1" ht="39.950000000000003" customHeight="1" x14ac:dyDescent="0.25"/>
    <row r="963" s="1" customFormat="1" ht="39.950000000000003" customHeight="1" x14ac:dyDescent="0.25"/>
    <row r="964" s="1" customFormat="1" ht="39.950000000000003" customHeight="1" x14ac:dyDescent="0.25"/>
    <row r="965" s="1" customFormat="1" ht="39.950000000000003" customHeight="1" x14ac:dyDescent="0.25"/>
    <row r="966" s="1" customFormat="1" ht="39.950000000000003" customHeight="1" x14ac:dyDescent="0.25"/>
    <row r="967" s="1" customFormat="1" ht="39.950000000000003" customHeight="1" x14ac:dyDescent="0.25"/>
    <row r="968" s="1" customFormat="1" ht="39.950000000000003" customHeight="1" x14ac:dyDescent="0.25"/>
    <row r="969" s="1" customFormat="1" ht="39.950000000000003" customHeight="1" x14ac:dyDescent="0.25"/>
    <row r="970" s="1" customFormat="1" ht="39.950000000000003" customHeight="1" x14ac:dyDescent="0.25"/>
    <row r="971" s="1" customFormat="1" ht="39.950000000000003" customHeight="1" x14ac:dyDescent="0.25"/>
    <row r="972" s="1" customFormat="1" ht="39.950000000000003" customHeight="1" x14ac:dyDescent="0.25"/>
    <row r="973" s="1" customFormat="1" ht="39.950000000000003" customHeight="1" x14ac:dyDescent="0.25"/>
    <row r="974" s="1" customFormat="1" ht="39.950000000000003" customHeight="1" x14ac:dyDescent="0.25"/>
    <row r="975" s="1" customFormat="1" ht="39.950000000000003" customHeight="1" x14ac:dyDescent="0.25"/>
    <row r="976" s="1" customFormat="1" ht="39.950000000000003" customHeight="1" x14ac:dyDescent="0.25"/>
    <row r="977" s="1" customFormat="1" ht="39.950000000000003" customHeight="1" x14ac:dyDescent="0.25"/>
    <row r="978" s="1" customFormat="1" ht="39.950000000000003" customHeight="1" x14ac:dyDescent="0.25"/>
    <row r="979" s="1" customFormat="1" ht="39.950000000000003" customHeight="1" x14ac:dyDescent="0.25"/>
    <row r="980" s="1" customFormat="1" ht="39.950000000000003" customHeight="1" x14ac:dyDescent="0.25"/>
    <row r="981" s="1" customFormat="1" ht="39.950000000000003" customHeight="1" x14ac:dyDescent="0.25"/>
    <row r="982" s="1" customFormat="1" ht="39.950000000000003" customHeight="1" x14ac:dyDescent="0.25"/>
    <row r="983" s="1" customFormat="1" ht="39.950000000000003" customHeight="1" x14ac:dyDescent="0.25"/>
    <row r="984" s="1" customFormat="1" ht="39.950000000000003" customHeight="1" x14ac:dyDescent="0.25"/>
    <row r="985" s="1" customFormat="1" ht="39.950000000000003" customHeight="1" x14ac:dyDescent="0.25"/>
    <row r="986" s="1" customFormat="1" ht="39.950000000000003" customHeight="1" x14ac:dyDescent="0.25"/>
    <row r="987" s="1" customFormat="1" ht="39.950000000000003" customHeight="1" x14ac:dyDescent="0.25"/>
    <row r="988" s="1" customFormat="1" ht="39.950000000000003" customHeight="1" x14ac:dyDescent="0.25"/>
    <row r="989" s="1" customFormat="1" ht="39.950000000000003" customHeight="1" x14ac:dyDescent="0.25"/>
    <row r="990" s="1" customFormat="1" ht="39.950000000000003" customHeight="1" x14ac:dyDescent="0.25"/>
    <row r="991" s="1" customFormat="1" ht="39.950000000000003" customHeight="1" x14ac:dyDescent="0.25"/>
    <row r="992" s="1" customFormat="1" ht="39.950000000000003" customHeight="1" x14ac:dyDescent="0.25"/>
    <row r="993" s="1" customFormat="1" ht="39.950000000000003" customHeight="1" x14ac:dyDescent="0.25"/>
    <row r="994" s="1" customFormat="1" ht="39.950000000000003" customHeight="1" x14ac:dyDescent="0.25"/>
    <row r="995" s="1" customFormat="1" ht="39.950000000000003" customHeight="1" x14ac:dyDescent="0.25"/>
    <row r="996" s="1" customFormat="1" ht="39.950000000000003" customHeight="1" x14ac:dyDescent="0.25"/>
    <row r="997" s="1" customFormat="1" ht="39.950000000000003" customHeight="1" x14ac:dyDescent="0.25"/>
    <row r="998" s="1" customFormat="1" ht="39.950000000000003" customHeight="1" x14ac:dyDescent="0.25"/>
    <row r="999" s="1" customFormat="1" ht="39.950000000000003" customHeight="1" x14ac:dyDescent="0.25"/>
    <row r="1000" s="1" customFormat="1" ht="39.950000000000003" customHeight="1" x14ac:dyDescent="0.25"/>
    <row r="1001" s="1" customFormat="1" ht="39.950000000000003" customHeight="1" x14ac:dyDescent="0.25"/>
    <row r="1002" s="1" customFormat="1" ht="39.950000000000003" customHeight="1" x14ac:dyDescent="0.25"/>
    <row r="1003" s="1" customFormat="1" ht="39.950000000000003" customHeight="1" x14ac:dyDescent="0.25"/>
    <row r="1004" s="1" customFormat="1" ht="39.950000000000003" customHeight="1" x14ac:dyDescent="0.25"/>
    <row r="1005" s="1" customFormat="1" ht="39.950000000000003" customHeight="1" x14ac:dyDescent="0.25"/>
    <row r="1006" s="1" customFormat="1" ht="39.950000000000003" customHeight="1" x14ac:dyDescent="0.25"/>
    <row r="1007" s="1" customFormat="1" ht="39.950000000000003" customHeight="1" x14ac:dyDescent="0.25"/>
    <row r="1008" s="1" customFormat="1" ht="39.950000000000003" customHeight="1" x14ac:dyDescent="0.25"/>
    <row r="1009" s="1" customFormat="1" ht="39.950000000000003" customHeight="1" x14ac:dyDescent="0.25"/>
    <row r="1010" s="1" customFormat="1" ht="39.950000000000003" customHeight="1" x14ac:dyDescent="0.25"/>
    <row r="1011" s="1" customFormat="1" ht="39.950000000000003" customHeight="1" x14ac:dyDescent="0.25"/>
    <row r="1012" s="1" customFormat="1" ht="39.950000000000003" customHeight="1" x14ac:dyDescent="0.25"/>
    <row r="1013" s="1" customFormat="1" ht="39.950000000000003" customHeight="1" x14ac:dyDescent="0.25"/>
    <row r="1014" s="1" customFormat="1" ht="39.950000000000003" customHeight="1" x14ac:dyDescent="0.25"/>
    <row r="1015" s="1" customFormat="1" ht="39.950000000000003" customHeight="1" x14ac:dyDescent="0.25"/>
    <row r="1016" s="1" customFormat="1" ht="39.950000000000003" customHeight="1" x14ac:dyDescent="0.25"/>
    <row r="1017" s="1" customFormat="1" ht="39.950000000000003" customHeight="1" x14ac:dyDescent="0.25"/>
    <row r="1018" s="1" customFormat="1" ht="39.950000000000003" customHeight="1" x14ac:dyDescent="0.25"/>
    <row r="1019" s="1" customFormat="1" ht="39.950000000000003" customHeight="1" x14ac:dyDescent="0.25"/>
    <row r="1020" s="1" customFormat="1" ht="39.950000000000003" customHeight="1" x14ac:dyDescent="0.25"/>
    <row r="1021" s="1" customFormat="1" ht="39.950000000000003" customHeight="1" x14ac:dyDescent="0.25"/>
    <row r="1022" s="1" customFormat="1" ht="39.950000000000003" customHeight="1" x14ac:dyDescent="0.25"/>
    <row r="1023" s="1" customFormat="1" ht="39.950000000000003" customHeight="1" x14ac:dyDescent="0.25"/>
    <row r="1024" s="1" customFormat="1" ht="39.950000000000003" customHeight="1" x14ac:dyDescent="0.25"/>
    <row r="1025" s="1" customFormat="1" ht="39.950000000000003" customHeight="1" x14ac:dyDescent="0.25"/>
    <row r="1026" s="1" customFormat="1" ht="39.950000000000003" customHeight="1" x14ac:dyDescent="0.25"/>
    <row r="1027" s="1" customFormat="1" ht="39.950000000000003" customHeight="1" x14ac:dyDescent="0.25"/>
    <row r="1028" s="1" customFormat="1" ht="39.950000000000003" customHeight="1" x14ac:dyDescent="0.25"/>
    <row r="1029" s="1" customFormat="1" ht="39.950000000000003" customHeight="1" x14ac:dyDescent="0.25"/>
    <row r="1030" s="1" customFormat="1" ht="39.950000000000003" customHeight="1" x14ac:dyDescent="0.25"/>
    <row r="1031" s="1" customFormat="1" ht="39.950000000000003" customHeight="1" x14ac:dyDescent="0.25"/>
    <row r="1032" s="1" customFormat="1" ht="39.950000000000003" customHeight="1" x14ac:dyDescent="0.25"/>
    <row r="1033" s="1" customFormat="1" ht="39.950000000000003" customHeight="1" x14ac:dyDescent="0.25"/>
    <row r="1034" s="1" customFormat="1" ht="39.950000000000003" customHeight="1" x14ac:dyDescent="0.25"/>
    <row r="1035" s="1" customFormat="1" ht="39.950000000000003" customHeight="1" x14ac:dyDescent="0.25"/>
    <row r="1036" s="1" customFormat="1" ht="39.950000000000003" customHeight="1" x14ac:dyDescent="0.25"/>
    <row r="1037" s="1" customFormat="1" ht="39.950000000000003" customHeight="1" x14ac:dyDescent="0.25"/>
    <row r="1038" s="1" customFormat="1" ht="39.950000000000003" customHeight="1" x14ac:dyDescent="0.25"/>
    <row r="1039" s="1" customFormat="1" ht="39.950000000000003" customHeight="1" x14ac:dyDescent="0.25"/>
    <row r="1040" s="1" customFormat="1" ht="39.950000000000003" customHeight="1" x14ac:dyDescent="0.25"/>
    <row r="1041" s="1" customFormat="1" ht="39.950000000000003" customHeight="1" x14ac:dyDescent="0.25"/>
    <row r="1042" s="1" customFormat="1" ht="39.950000000000003" customHeight="1" x14ac:dyDescent="0.25"/>
    <row r="1043" s="1" customFormat="1" ht="39.950000000000003" customHeight="1" x14ac:dyDescent="0.25"/>
    <row r="1044" s="1" customFormat="1" ht="39.950000000000003" customHeight="1" x14ac:dyDescent="0.25"/>
    <row r="1045" s="1" customFormat="1" ht="39.950000000000003" customHeight="1" x14ac:dyDescent="0.25"/>
    <row r="1046" s="1" customFormat="1" ht="39.950000000000003" customHeight="1" x14ac:dyDescent="0.25"/>
    <row r="1047" s="1" customFormat="1" ht="39.950000000000003" customHeight="1" x14ac:dyDescent="0.25"/>
    <row r="1048" s="1" customFormat="1" ht="39.950000000000003" customHeight="1" x14ac:dyDescent="0.25"/>
    <row r="1049" s="1" customFormat="1" ht="39.950000000000003" customHeight="1" x14ac:dyDescent="0.25"/>
    <row r="1050" s="1" customFormat="1" ht="39.950000000000003" customHeight="1" x14ac:dyDescent="0.25"/>
    <row r="1051" s="1" customFormat="1" ht="39.950000000000003" customHeight="1" x14ac:dyDescent="0.25"/>
    <row r="1052" s="1" customFormat="1" ht="39.950000000000003" customHeight="1" x14ac:dyDescent="0.25"/>
    <row r="1053" s="1" customFormat="1" ht="39.950000000000003" customHeight="1" x14ac:dyDescent="0.25"/>
    <row r="1054" s="1" customFormat="1" ht="39.950000000000003" customHeight="1" x14ac:dyDescent="0.25"/>
    <row r="1055" s="1" customFormat="1" ht="39.950000000000003" customHeight="1" x14ac:dyDescent="0.25"/>
    <row r="1056" s="1" customFormat="1" ht="39.950000000000003" customHeight="1" x14ac:dyDescent="0.25"/>
    <row r="1057" s="1" customFormat="1" ht="39.950000000000003" customHeight="1" x14ac:dyDescent="0.25"/>
    <row r="1058" s="1" customFormat="1" ht="39.950000000000003" customHeight="1" x14ac:dyDescent="0.25"/>
    <row r="1059" s="1" customFormat="1" ht="39.950000000000003" customHeight="1" x14ac:dyDescent="0.25"/>
    <row r="1060" s="1" customFormat="1" ht="39.950000000000003" customHeight="1" x14ac:dyDescent="0.25"/>
    <row r="1061" s="1" customFormat="1" ht="39.950000000000003" customHeight="1" x14ac:dyDescent="0.25"/>
    <row r="1062" s="1" customFormat="1" ht="39.950000000000003" customHeight="1" x14ac:dyDescent="0.25"/>
    <row r="1063" s="1" customFormat="1" ht="39.950000000000003" customHeight="1" x14ac:dyDescent="0.25"/>
    <row r="1064" s="1" customFormat="1" ht="39.950000000000003" customHeight="1" x14ac:dyDescent="0.25"/>
    <row r="1065" s="1" customFormat="1" ht="39.950000000000003" customHeight="1" x14ac:dyDescent="0.25"/>
    <row r="1066" s="1" customFormat="1" ht="39.950000000000003" customHeight="1" x14ac:dyDescent="0.25"/>
    <row r="1067" s="1" customFormat="1" ht="39.950000000000003" customHeight="1" x14ac:dyDescent="0.25"/>
    <row r="1068" s="1" customFormat="1" ht="39.950000000000003" customHeight="1" x14ac:dyDescent="0.25"/>
    <row r="1069" s="1" customFormat="1" ht="39.950000000000003" customHeight="1" x14ac:dyDescent="0.25"/>
    <row r="1070" s="1" customFormat="1" ht="39.950000000000003" customHeight="1" x14ac:dyDescent="0.25"/>
    <row r="1071" s="1" customFormat="1" ht="39.950000000000003" customHeight="1" x14ac:dyDescent="0.25"/>
    <row r="1072" s="1" customFormat="1" ht="39.950000000000003" customHeight="1" x14ac:dyDescent="0.25"/>
    <row r="1073" s="1" customFormat="1" ht="39.950000000000003" customHeight="1" x14ac:dyDescent="0.25"/>
    <row r="1074" s="1" customFormat="1" ht="39.950000000000003" customHeight="1" x14ac:dyDescent="0.25"/>
    <row r="1075" s="1" customFormat="1" ht="39.950000000000003" customHeight="1" x14ac:dyDescent="0.25"/>
    <row r="1076" s="1" customFormat="1" ht="39.950000000000003" customHeight="1" x14ac:dyDescent="0.25"/>
    <row r="1077" s="1" customFormat="1" ht="39.950000000000003" customHeight="1" x14ac:dyDescent="0.25"/>
    <row r="1078" s="1" customFormat="1" ht="39.950000000000003" customHeight="1" x14ac:dyDescent="0.25"/>
    <row r="1079" s="1" customFormat="1" ht="39.950000000000003" customHeight="1" x14ac:dyDescent="0.25"/>
    <row r="1080" s="1" customFormat="1" ht="39.950000000000003" customHeight="1" x14ac:dyDescent="0.25"/>
    <row r="1081" s="1" customFormat="1" ht="39.950000000000003" customHeight="1" x14ac:dyDescent="0.25"/>
    <row r="1082" s="1" customFormat="1" ht="39.950000000000003" customHeight="1" x14ac:dyDescent="0.25"/>
    <row r="1083" s="1" customFormat="1" ht="39.950000000000003" customHeight="1" x14ac:dyDescent="0.25"/>
    <row r="1084" s="1" customFormat="1" ht="39.950000000000003" customHeight="1" x14ac:dyDescent="0.25"/>
    <row r="1085" s="1" customFormat="1" ht="39.950000000000003" customHeight="1" x14ac:dyDescent="0.25"/>
    <row r="1086" s="1" customFormat="1" ht="39.950000000000003" customHeight="1" x14ac:dyDescent="0.25"/>
    <row r="1087" s="1" customFormat="1" ht="39.950000000000003" customHeight="1" x14ac:dyDescent="0.25"/>
    <row r="1088" s="1" customFormat="1" ht="39.950000000000003" customHeight="1" x14ac:dyDescent="0.25"/>
    <row r="1089" s="1" customFormat="1" ht="39.950000000000003" customHeight="1" x14ac:dyDescent="0.25"/>
    <row r="1090" s="1" customFormat="1" ht="39.950000000000003" customHeight="1" x14ac:dyDescent="0.25"/>
    <row r="1091" s="1" customFormat="1" ht="39.950000000000003" customHeight="1" x14ac:dyDescent="0.25"/>
    <row r="1092" s="1" customFormat="1" ht="39.950000000000003" customHeight="1" x14ac:dyDescent="0.25"/>
    <row r="1093" s="1" customFormat="1" ht="39.950000000000003" customHeight="1" x14ac:dyDescent="0.25"/>
    <row r="1094" s="1" customFormat="1" ht="39.950000000000003" customHeight="1" x14ac:dyDescent="0.25"/>
    <row r="1095" s="1" customFormat="1" ht="39.950000000000003" customHeight="1" x14ac:dyDescent="0.25"/>
    <row r="1096" s="1" customFormat="1" ht="39.950000000000003" customHeight="1" x14ac:dyDescent="0.25"/>
    <row r="1097" s="1" customFormat="1" ht="39.950000000000003" customHeight="1" x14ac:dyDescent="0.25"/>
    <row r="1098" s="1" customFormat="1" ht="39.950000000000003" customHeight="1" x14ac:dyDescent="0.25"/>
    <row r="1099" s="1" customFormat="1" ht="39.950000000000003" customHeight="1" x14ac:dyDescent="0.25"/>
    <row r="1100" s="1" customFormat="1" ht="39.950000000000003" customHeight="1" x14ac:dyDescent="0.25"/>
    <row r="1101" s="1" customFormat="1" ht="39.950000000000003" customHeight="1" x14ac:dyDescent="0.25"/>
    <row r="1102" s="1" customFormat="1" ht="39.950000000000003" customHeight="1" x14ac:dyDescent="0.25"/>
    <row r="1103" s="1" customFormat="1" ht="39.950000000000003" customHeight="1" x14ac:dyDescent="0.25"/>
    <row r="1104" s="1" customFormat="1" ht="39.950000000000003" customHeight="1" x14ac:dyDescent="0.25"/>
    <row r="1105" s="1" customFormat="1" ht="39.950000000000003" customHeight="1" x14ac:dyDescent="0.25"/>
    <row r="1106" s="1" customFormat="1" ht="39.950000000000003" customHeight="1" x14ac:dyDescent="0.25"/>
    <row r="1107" s="1" customFormat="1" ht="39.950000000000003" customHeight="1" x14ac:dyDescent="0.25"/>
    <row r="1108" s="1" customFormat="1" ht="39.950000000000003" customHeight="1" x14ac:dyDescent="0.25"/>
    <row r="1109" s="1" customFormat="1" ht="39.950000000000003" customHeight="1" x14ac:dyDescent="0.25"/>
    <row r="1110" s="1" customFormat="1" ht="39.950000000000003" customHeight="1" x14ac:dyDescent="0.25"/>
    <row r="1111" s="1" customFormat="1" ht="39.950000000000003" customHeight="1" x14ac:dyDescent="0.25"/>
    <row r="1112" s="1" customFormat="1" ht="39.950000000000003" customHeight="1" x14ac:dyDescent="0.25"/>
    <row r="1113" s="1" customFormat="1" ht="39.950000000000003" customHeight="1" x14ac:dyDescent="0.25"/>
    <row r="1114" s="1" customFormat="1" ht="39.950000000000003" customHeight="1" x14ac:dyDescent="0.25"/>
    <row r="1115" s="1" customFormat="1" ht="39.950000000000003" customHeight="1" x14ac:dyDescent="0.25"/>
    <row r="1116" s="1" customFormat="1" ht="39.950000000000003" customHeight="1" x14ac:dyDescent="0.25"/>
    <row r="1117" s="1" customFormat="1" ht="39.950000000000003" customHeight="1" x14ac:dyDescent="0.25"/>
    <row r="1118" s="1" customFormat="1" ht="39.950000000000003" customHeight="1" x14ac:dyDescent="0.25"/>
    <row r="1119" s="1" customFormat="1" ht="39.950000000000003" customHeight="1" x14ac:dyDescent="0.25"/>
    <row r="1120" s="1" customFormat="1" ht="39.950000000000003" customHeight="1" x14ac:dyDescent="0.25"/>
    <row r="1121" s="1" customFormat="1" ht="39.950000000000003" customHeight="1" x14ac:dyDescent="0.25"/>
    <row r="1122" s="1" customFormat="1" ht="39.950000000000003" customHeight="1" x14ac:dyDescent="0.25"/>
    <row r="1123" s="1" customFormat="1" ht="39.950000000000003" customHeight="1" x14ac:dyDescent="0.25"/>
    <row r="1124" s="1" customFormat="1" ht="39.950000000000003" customHeight="1" x14ac:dyDescent="0.25"/>
    <row r="1125" s="1" customFormat="1" ht="39.950000000000003" customHeight="1" x14ac:dyDescent="0.25"/>
    <row r="1126" s="1" customFormat="1" ht="39.950000000000003" customHeight="1" x14ac:dyDescent="0.25"/>
    <row r="1127" s="1" customFormat="1" ht="39.950000000000003" customHeight="1" x14ac:dyDescent="0.25"/>
    <row r="1128" s="1" customFormat="1" ht="39.950000000000003" customHeight="1" x14ac:dyDescent="0.25"/>
    <row r="1129" s="1" customFormat="1" ht="39.950000000000003" customHeight="1" x14ac:dyDescent="0.25"/>
    <row r="1130" s="1" customFormat="1" ht="39.950000000000003" customHeight="1" x14ac:dyDescent="0.25"/>
    <row r="1131" s="1" customFormat="1" ht="39.950000000000003" customHeight="1" x14ac:dyDescent="0.25"/>
    <row r="1132" s="1" customFormat="1" ht="39.950000000000003" customHeight="1" x14ac:dyDescent="0.25"/>
    <row r="1133" s="1" customFormat="1" ht="39.950000000000003" customHeight="1" x14ac:dyDescent="0.25"/>
    <row r="1134" s="1" customFormat="1" ht="39.950000000000003" customHeight="1" x14ac:dyDescent="0.25"/>
    <row r="1135" s="1" customFormat="1" ht="39.950000000000003" customHeight="1" x14ac:dyDescent="0.25"/>
    <row r="1136" s="1" customFormat="1" ht="39.950000000000003" customHeight="1" x14ac:dyDescent="0.25"/>
    <row r="1137" s="1" customFormat="1" ht="39.950000000000003" customHeight="1" x14ac:dyDescent="0.25"/>
    <row r="1138" s="1" customFormat="1" ht="39.950000000000003" customHeight="1" x14ac:dyDescent="0.25"/>
    <row r="1139" s="1" customFormat="1" ht="39.950000000000003" customHeight="1" x14ac:dyDescent="0.25"/>
    <row r="1140" s="1" customFormat="1" ht="39.950000000000003" customHeight="1" x14ac:dyDescent="0.25"/>
    <row r="1141" s="1" customFormat="1" ht="39.950000000000003" customHeight="1" x14ac:dyDescent="0.25"/>
    <row r="1142" s="1" customFormat="1" ht="39.950000000000003" customHeight="1" x14ac:dyDescent="0.25"/>
    <row r="1143" s="1" customFormat="1" ht="39.950000000000003" customHeight="1" x14ac:dyDescent="0.25"/>
    <row r="1144" s="1" customFormat="1" ht="39.950000000000003" customHeight="1" x14ac:dyDescent="0.25"/>
    <row r="1145" s="1" customFormat="1" ht="39.950000000000003" customHeight="1" x14ac:dyDescent="0.25"/>
    <row r="1146" s="1" customFormat="1" ht="39.950000000000003" customHeight="1" x14ac:dyDescent="0.25"/>
    <row r="1147" s="1" customFormat="1" ht="39.950000000000003" customHeight="1" x14ac:dyDescent="0.25"/>
    <row r="1148" s="1" customFormat="1" ht="39.950000000000003" customHeight="1" x14ac:dyDescent="0.25"/>
    <row r="1149" s="1" customFormat="1" ht="39.950000000000003" customHeight="1" x14ac:dyDescent="0.25"/>
    <row r="1150" s="1" customFormat="1" ht="39.950000000000003" customHeight="1" x14ac:dyDescent="0.25"/>
    <row r="1151" s="1" customFormat="1" ht="39.950000000000003" customHeight="1" x14ac:dyDescent="0.25"/>
    <row r="1152" s="1" customFormat="1" ht="39.950000000000003" customHeight="1" x14ac:dyDescent="0.25"/>
    <row r="1153" s="1" customFormat="1" ht="39.950000000000003" customHeight="1" x14ac:dyDescent="0.25"/>
    <row r="1154" s="1" customFormat="1" ht="39.950000000000003" customHeight="1" x14ac:dyDescent="0.25"/>
    <row r="1155" s="1" customFormat="1" ht="39.950000000000003" customHeight="1" x14ac:dyDescent="0.25"/>
    <row r="1156" s="1" customFormat="1" ht="39.950000000000003" customHeight="1" x14ac:dyDescent="0.25"/>
    <row r="1157" s="1" customFormat="1" ht="39.950000000000003" customHeight="1" x14ac:dyDescent="0.25"/>
    <row r="1158" s="1" customFormat="1" ht="39.950000000000003" customHeight="1" x14ac:dyDescent="0.25"/>
    <row r="1159" s="1" customFormat="1" ht="39.950000000000003" customHeight="1" x14ac:dyDescent="0.25"/>
    <row r="1160" s="1" customFormat="1" ht="39.950000000000003" customHeight="1" x14ac:dyDescent="0.25"/>
    <row r="1161" s="1" customFormat="1" ht="39.950000000000003" customHeight="1" x14ac:dyDescent="0.25"/>
    <row r="1162" s="1" customFormat="1" ht="39.950000000000003" customHeight="1" x14ac:dyDescent="0.25"/>
    <row r="1163" s="1" customFormat="1" ht="39.950000000000003" customHeight="1" x14ac:dyDescent="0.25"/>
    <row r="1164" s="1" customFormat="1" ht="39.950000000000003" customHeight="1" x14ac:dyDescent="0.25"/>
    <row r="1165" s="1" customFormat="1" ht="39.950000000000003" customHeight="1" x14ac:dyDescent="0.25"/>
    <row r="1166" s="1" customFormat="1" ht="39.950000000000003" customHeight="1" x14ac:dyDescent="0.25"/>
    <row r="1167" s="1" customFormat="1" ht="39.950000000000003" customHeight="1" x14ac:dyDescent="0.25"/>
    <row r="1168" s="1" customFormat="1" ht="39.950000000000003" customHeight="1" x14ac:dyDescent="0.25"/>
    <row r="1169" s="1" customFormat="1" ht="39.950000000000003" customHeight="1" x14ac:dyDescent="0.25"/>
    <row r="1170" s="1" customFormat="1" ht="39.950000000000003" customHeight="1" x14ac:dyDescent="0.25"/>
    <row r="1171" s="1" customFormat="1" ht="39.950000000000003" customHeight="1" x14ac:dyDescent="0.25"/>
    <row r="1172" s="1" customFormat="1" ht="39.950000000000003" customHeight="1" x14ac:dyDescent="0.25"/>
    <row r="1173" s="1" customFormat="1" ht="39.950000000000003" customHeight="1" x14ac:dyDescent="0.25"/>
    <row r="1174" s="1" customFormat="1" ht="39.950000000000003" customHeight="1" x14ac:dyDescent="0.25"/>
    <row r="1175" s="1" customFormat="1" ht="39.950000000000003" customHeight="1" x14ac:dyDescent="0.25"/>
    <row r="1176" s="1" customFormat="1" ht="39.950000000000003" customHeight="1" x14ac:dyDescent="0.25"/>
    <row r="1177" s="1" customFormat="1" ht="39.950000000000003" customHeight="1" x14ac:dyDescent="0.25"/>
    <row r="1178" s="1" customFormat="1" ht="39.950000000000003" customHeight="1" x14ac:dyDescent="0.25"/>
    <row r="1179" s="1" customFormat="1" ht="39.950000000000003" customHeight="1" x14ac:dyDescent="0.25"/>
    <row r="1180" s="1" customFormat="1" ht="39.950000000000003" customHeight="1" x14ac:dyDescent="0.25"/>
    <row r="1181" s="1" customFormat="1" ht="39.950000000000003" customHeight="1" x14ac:dyDescent="0.25"/>
    <row r="1182" s="1" customFormat="1" ht="39.950000000000003" customHeight="1" x14ac:dyDescent="0.25"/>
    <row r="1183" s="1" customFormat="1" ht="39.950000000000003" customHeight="1" x14ac:dyDescent="0.25"/>
    <row r="1184" s="1" customFormat="1" ht="39.950000000000003" customHeight="1" x14ac:dyDescent="0.25"/>
    <row r="1185" s="1" customFormat="1" ht="39.950000000000003" customHeight="1" x14ac:dyDescent="0.25"/>
    <row r="1186" s="1" customFormat="1" ht="39.950000000000003" customHeight="1" x14ac:dyDescent="0.25"/>
    <row r="1187" s="1" customFormat="1" ht="39.950000000000003" customHeight="1" x14ac:dyDescent="0.25"/>
    <row r="1188" s="1" customFormat="1" ht="39.950000000000003" customHeight="1" x14ac:dyDescent="0.25"/>
    <row r="1189" s="1" customFormat="1" ht="39.950000000000003" customHeight="1" x14ac:dyDescent="0.25"/>
    <row r="1190" s="1" customFormat="1" ht="39.950000000000003" customHeight="1" x14ac:dyDescent="0.25"/>
    <row r="1191" s="1" customFormat="1" ht="39.950000000000003" customHeight="1" x14ac:dyDescent="0.25"/>
    <row r="1192" s="1" customFormat="1" ht="39.950000000000003" customHeight="1" x14ac:dyDescent="0.25"/>
    <row r="1193" s="1" customFormat="1" ht="39.950000000000003" customHeight="1" x14ac:dyDescent="0.25"/>
    <row r="1194" s="1" customFormat="1" ht="39.950000000000003" customHeight="1" x14ac:dyDescent="0.25"/>
    <row r="1195" s="1" customFormat="1" ht="39.950000000000003" customHeight="1" x14ac:dyDescent="0.25"/>
    <row r="1196" s="1" customFormat="1" ht="39.950000000000003" customHeight="1" x14ac:dyDescent="0.25"/>
    <row r="1197" s="1" customFormat="1" ht="39.950000000000003" customHeight="1" x14ac:dyDescent="0.25"/>
    <row r="1198" s="1" customFormat="1" ht="39.950000000000003" customHeight="1" x14ac:dyDescent="0.25"/>
    <row r="1199" s="1" customFormat="1" ht="39.950000000000003" customHeight="1" x14ac:dyDescent="0.25"/>
    <row r="1200" s="1" customFormat="1" ht="39.950000000000003" customHeight="1" x14ac:dyDescent="0.25"/>
    <row r="1201" s="1" customFormat="1" ht="39.950000000000003" customHeight="1" x14ac:dyDescent="0.25"/>
    <row r="1202" s="1" customFormat="1" ht="39.950000000000003" customHeight="1" x14ac:dyDescent="0.25"/>
    <row r="1203" s="1" customFormat="1" ht="39.950000000000003" customHeight="1" x14ac:dyDescent="0.25"/>
    <row r="1204" s="1" customFormat="1" ht="39.950000000000003" customHeight="1" x14ac:dyDescent="0.25"/>
    <row r="1205" s="1" customFormat="1" ht="39.950000000000003" customHeight="1" x14ac:dyDescent="0.25"/>
    <row r="1206" s="1" customFormat="1" ht="39.950000000000003" customHeight="1" x14ac:dyDescent="0.25"/>
    <row r="1207" s="1" customFormat="1" ht="39.950000000000003" customHeight="1" x14ac:dyDescent="0.25"/>
    <row r="1208" s="1" customFormat="1" ht="39.950000000000003" customHeight="1" x14ac:dyDescent="0.25"/>
    <row r="1209" s="1" customFormat="1" ht="39.950000000000003" customHeight="1" x14ac:dyDescent="0.25"/>
    <row r="1210" s="1" customFormat="1" ht="39.950000000000003" customHeight="1" x14ac:dyDescent="0.25"/>
    <row r="1211" s="1" customFormat="1" ht="39.950000000000003" customHeight="1" x14ac:dyDescent="0.25"/>
    <row r="1212" s="1" customFormat="1" ht="39.950000000000003" customHeight="1" x14ac:dyDescent="0.25"/>
    <row r="1213" s="1" customFormat="1" ht="39.950000000000003" customHeight="1" x14ac:dyDescent="0.25"/>
    <row r="1214" s="1" customFormat="1" ht="39.950000000000003" customHeight="1" x14ac:dyDescent="0.25"/>
    <row r="1215" s="1" customFormat="1" ht="39.950000000000003" customHeight="1" x14ac:dyDescent="0.25"/>
    <row r="1216" s="1" customFormat="1" ht="39.950000000000003" customHeight="1" x14ac:dyDescent="0.25"/>
    <row r="1217" s="1" customFormat="1" ht="39.950000000000003" customHeight="1" x14ac:dyDescent="0.25"/>
    <row r="1218" s="1" customFormat="1" ht="39.950000000000003" customHeight="1" x14ac:dyDescent="0.25"/>
    <row r="1219" s="1" customFormat="1" ht="39.950000000000003" customHeight="1" x14ac:dyDescent="0.25"/>
    <row r="1220" s="1" customFormat="1" ht="39.950000000000003" customHeight="1" x14ac:dyDescent="0.25"/>
    <row r="1221" s="1" customFormat="1" ht="39.950000000000003" customHeight="1" x14ac:dyDescent="0.25"/>
    <row r="1222" s="1" customFormat="1" ht="39.950000000000003" customHeight="1" x14ac:dyDescent="0.25"/>
    <row r="1223" s="1" customFormat="1" ht="39.950000000000003" customHeight="1" x14ac:dyDescent="0.25"/>
    <row r="1224" s="1" customFormat="1" ht="39.950000000000003" customHeight="1" x14ac:dyDescent="0.25"/>
    <row r="1225" s="1" customFormat="1" ht="39.950000000000003" customHeight="1" x14ac:dyDescent="0.25"/>
    <row r="1226" s="1" customFormat="1" ht="39.950000000000003" customHeight="1" x14ac:dyDescent="0.25"/>
    <row r="1227" s="1" customFormat="1" ht="39.950000000000003" customHeight="1" x14ac:dyDescent="0.25"/>
    <row r="1228" s="1" customFormat="1" ht="39.950000000000003" customHeight="1" x14ac:dyDescent="0.25"/>
    <row r="1229" s="1" customFormat="1" ht="39.950000000000003" customHeight="1" x14ac:dyDescent="0.25"/>
    <row r="1230" s="1" customFormat="1" ht="39.950000000000003" customHeight="1" x14ac:dyDescent="0.25"/>
    <row r="1231" s="1" customFormat="1" ht="39.950000000000003" customHeight="1" x14ac:dyDescent="0.25"/>
    <row r="1232" s="1" customFormat="1" ht="39.950000000000003" customHeight="1" x14ac:dyDescent="0.25"/>
    <row r="1233" s="1" customFormat="1" ht="39.950000000000003" customHeight="1" x14ac:dyDescent="0.25"/>
    <row r="1234" s="1" customFormat="1" ht="39.950000000000003" customHeight="1" x14ac:dyDescent="0.25"/>
    <row r="1235" s="1" customFormat="1" ht="39.950000000000003" customHeight="1" x14ac:dyDescent="0.25"/>
    <row r="1236" s="1" customFormat="1" ht="39.950000000000003" customHeight="1" x14ac:dyDescent="0.25"/>
    <row r="1237" s="1" customFormat="1" ht="39.950000000000003" customHeight="1" x14ac:dyDescent="0.25"/>
    <row r="1238" s="1" customFormat="1" ht="39.950000000000003" customHeight="1" x14ac:dyDescent="0.25"/>
    <row r="1239" s="1" customFormat="1" ht="39.950000000000003" customHeight="1" x14ac:dyDescent="0.25"/>
    <row r="1240" s="1" customFormat="1" ht="39.950000000000003" customHeight="1" x14ac:dyDescent="0.25"/>
    <row r="1241" s="1" customFormat="1" ht="39.950000000000003" customHeight="1" x14ac:dyDescent="0.25"/>
    <row r="1242" s="1" customFormat="1" ht="39.950000000000003" customHeight="1" x14ac:dyDescent="0.25"/>
    <row r="1243" s="1" customFormat="1" ht="39.950000000000003" customHeight="1" x14ac:dyDescent="0.25"/>
    <row r="1244" s="1" customFormat="1" ht="39.950000000000003" customHeight="1" x14ac:dyDescent="0.25"/>
    <row r="1245" s="1" customFormat="1" ht="39.950000000000003" customHeight="1" x14ac:dyDescent="0.25"/>
    <row r="1246" s="1" customFormat="1" ht="39.950000000000003" customHeight="1" x14ac:dyDescent="0.25"/>
    <row r="1247" s="1" customFormat="1" ht="39.950000000000003" customHeight="1" x14ac:dyDescent="0.25"/>
    <row r="1248" s="1" customFormat="1" ht="39.950000000000003" customHeight="1" x14ac:dyDescent="0.25"/>
    <row r="1249" s="1" customFormat="1" ht="39.950000000000003" customHeight="1" x14ac:dyDescent="0.25"/>
    <row r="1250" s="1" customFormat="1" ht="39.950000000000003" customHeight="1" x14ac:dyDescent="0.25"/>
    <row r="1251" s="1" customFormat="1" ht="39.950000000000003" customHeight="1" x14ac:dyDescent="0.25"/>
    <row r="1252" s="1" customFormat="1" ht="39.950000000000003" customHeight="1" x14ac:dyDescent="0.25"/>
    <row r="1253" s="1" customFormat="1" ht="39.950000000000003" customHeight="1" x14ac:dyDescent="0.25"/>
    <row r="1254" s="1" customFormat="1" ht="39.950000000000003" customHeight="1" x14ac:dyDescent="0.25"/>
    <row r="1255" s="1" customFormat="1" ht="39.950000000000003" customHeight="1" x14ac:dyDescent="0.25"/>
    <row r="1256" s="1" customFormat="1" ht="39.950000000000003" customHeight="1" x14ac:dyDescent="0.25"/>
    <row r="1257" s="1" customFormat="1" ht="39.950000000000003" customHeight="1" x14ac:dyDescent="0.25"/>
    <row r="1258" s="1" customFormat="1" ht="39.950000000000003" customHeight="1" x14ac:dyDescent="0.25"/>
    <row r="1259" s="1" customFormat="1" ht="39.950000000000003" customHeight="1" x14ac:dyDescent="0.25"/>
    <row r="1260" s="1" customFormat="1" ht="39.950000000000003" customHeight="1" x14ac:dyDescent="0.25"/>
    <row r="1261" s="1" customFormat="1" ht="39.950000000000003" customHeight="1" x14ac:dyDescent="0.25"/>
    <row r="1262" s="1" customFormat="1" ht="39.950000000000003" customHeight="1" x14ac:dyDescent="0.25"/>
    <row r="1263" s="1" customFormat="1" ht="39.950000000000003" customHeight="1" x14ac:dyDescent="0.25"/>
    <row r="1264" s="1" customFormat="1" ht="39.950000000000003" customHeight="1" x14ac:dyDescent="0.25"/>
    <row r="1265" s="1" customFormat="1" ht="39.950000000000003" customHeight="1" x14ac:dyDescent="0.25"/>
    <row r="1266" s="1" customFormat="1" ht="39.950000000000003" customHeight="1" x14ac:dyDescent="0.25"/>
    <row r="1267" s="1" customFormat="1" ht="39.950000000000003" customHeight="1" x14ac:dyDescent="0.25"/>
    <row r="1268" s="1" customFormat="1" ht="39.950000000000003" customHeight="1" x14ac:dyDescent="0.25"/>
    <row r="1269" s="1" customFormat="1" ht="39.950000000000003" customHeight="1" x14ac:dyDescent="0.25"/>
    <row r="1270" s="1" customFormat="1" ht="39.950000000000003" customHeight="1" x14ac:dyDescent="0.25"/>
    <row r="1271" s="1" customFormat="1" ht="39.950000000000003" customHeight="1" x14ac:dyDescent="0.25"/>
    <row r="1272" s="1" customFormat="1" ht="39.950000000000003" customHeight="1" x14ac:dyDescent="0.25"/>
    <row r="1273" s="1" customFormat="1" ht="39.950000000000003" customHeight="1" x14ac:dyDescent="0.25"/>
    <row r="1274" s="1" customFormat="1" ht="39.950000000000003" customHeight="1" x14ac:dyDescent="0.25"/>
    <row r="1275" s="1" customFormat="1" ht="39.950000000000003" customHeight="1" x14ac:dyDescent="0.25"/>
    <row r="1276" s="1" customFormat="1" ht="39.950000000000003" customHeight="1" x14ac:dyDescent="0.25"/>
    <row r="1277" s="1" customFormat="1" ht="39.950000000000003" customHeight="1" x14ac:dyDescent="0.25"/>
    <row r="1278" s="1" customFormat="1" ht="39.950000000000003" customHeight="1" x14ac:dyDescent="0.25"/>
    <row r="1279" s="1" customFormat="1" ht="39.950000000000003" customHeight="1" x14ac:dyDescent="0.25"/>
    <row r="1280" s="1" customFormat="1" ht="39.950000000000003" customHeight="1" x14ac:dyDescent="0.25"/>
    <row r="1281" s="1" customFormat="1" ht="39.950000000000003" customHeight="1" x14ac:dyDescent="0.25"/>
    <row r="1282" s="1" customFormat="1" ht="39.950000000000003" customHeight="1" x14ac:dyDescent="0.25"/>
    <row r="1283" s="1" customFormat="1" ht="39.950000000000003" customHeight="1" x14ac:dyDescent="0.25"/>
    <row r="1284" s="1" customFormat="1" ht="39.950000000000003" customHeight="1" x14ac:dyDescent="0.25"/>
    <row r="1285" s="1" customFormat="1" ht="39.950000000000003" customHeight="1" x14ac:dyDescent="0.25"/>
    <row r="1286" s="1" customFormat="1" ht="39.950000000000003" customHeight="1" x14ac:dyDescent="0.25"/>
    <row r="1287" s="1" customFormat="1" ht="39.950000000000003" customHeight="1" x14ac:dyDescent="0.25"/>
    <row r="1288" s="1" customFormat="1" ht="39.950000000000003" customHeight="1" x14ac:dyDescent="0.25"/>
    <row r="1289" s="1" customFormat="1" ht="39.950000000000003" customHeight="1" x14ac:dyDescent="0.25"/>
    <row r="1290" s="1" customFormat="1" ht="39.950000000000003" customHeight="1" x14ac:dyDescent="0.25"/>
    <row r="1291" s="1" customFormat="1" ht="39.950000000000003" customHeight="1" x14ac:dyDescent="0.25"/>
    <row r="1292" s="1" customFormat="1" ht="39.950000000000003" customHeight="1" x14ac:dyDescent="0.25"/>
    <row r="1293" s="1" customFormat="1" ht="39.950000000000003" customHeight="1" x14ac:dyDescent="0.25"/>
    <row r="1294" s="1" customFormat="1" ht="39.950000000000003" customHeight="1" x14ac:dyDescent="0.25"/>
    <row r="1295" s="1" customFormat="1" ht="39.950000000000003" customHeight="1" x14ac:dyDescent="0.25"/>
    <row r="1296" s="1" customFormat="1" ht="39.950000000000003" customHeight="1" x14ac:dyDescent="0.25"/>
    <row r="1297" s="1" customFormat="1" ht="39.950000000000003" customHeight="1" x14ac:dyDescent="0.25"/>
    <row r="1298" s="1" customFormat="1" ht="39.950000000000003" customHeight="1" x14ac:dyDescent="0.25"/>
    <row r="1299" s="1" customFormat="1" ht="39.950000000000003" customHeight="1" x14ac:dyDescent="0.25"/>
    <row r="1300" s="1" customFormat="1" ht="39.950000000000003" customHeight="1" x14ac:dyDescent="0.25"/>
    <row r="1301" s="1" customFormat="1" ht="39.950000000000003" customHeight="1" x14ac:dyDescent="0.25"/>
    <row r="1302" s="1" customFormat="1" ht="39.950000000000003" customHeight="1" x14ac:dyDescent="0.25"/>
    <row r="1303" s="1" customFormat="1" ht="39.950000000000003" customHeight="1" x14ac:dyDescent="0.25"/>
    <row r="1304" s="1" customFormat="1" ht="39.950000000000003" customHeight="1" x14ac:dyDescent="0.25"/>
    <row r="1305" s="1" customFormat="1" ht="39.950000000000003" customHeight="1" x14ac:dyDescent="0.25"/>
    <row r="1306" s="1" customFormat="1" ht="39.950000000000003" customHeight="1" x14ac:dyDescent="0.25"/>
    <row r="1307" s="1" customFormat="1" ht="39.950000000000003" customHeight="1" x14ac:dyDescent="0.25"/>
    <row r="1308" s="1" customFormat="1" ht="39.950000000000003" customHeight="1" x14ac:dyDescent="0.25"/>
    <row r="1309" s="1" customFormat="1" ht="39.950000000000003" customHeight="1" x14ac:dyDescent="0.25"/>
    <row r="1310" s="1" customFormat="1" ht="39.950000000000003" customHeight="1" x14ac:dyDescent="0.25"/>
    <row r="1311" s="1" customFormat="1" ht="39.950000000000003" customHeight="1" x14ac:dyDescent="0.25"/>
    <row r="1312" s="1" customFormat="1" ht="39.950000000000003" customHeight="1" x14ac:dyDescent="0.25"/>
    <row r="1313" s="1" customFormat="1" ht="39.950000000000003" customHeight="1" x14ac:dyDescent="0.25"/>
    <row r="1314" s="1" customFormat="1" ht="39.950000000000003" customHeight="1" x14ac:dyDescent="0.25"/>
    <row r="1315" s="1" customFormat="1" ht="39.950000000000003" customHeight="1" x14ac:dyDescent="0.25"/>
    <row r="1316" s="1" customFormat="1" ht="39.950000000000003" customHeight="1" x14ac:dyDescent="0.25"/>
    <row r="1317" s="1" customFormat="1" ht="39.950000000000003" customHeight="1" x14ac:dyDescent="0.25"/>
    <row r="1318" s="1" customFormat="1" ht="39.950000000000003" customHeight="1" x14ac:dyDescent="0.25"/>
    <row r="1319" s="1" customFormat="1" ht="39.950000000000003" customHeight="1" x14ac:dyDescent="0.25"/>
    <row r="1320" s="1" customFormat="1" ht="39.950000000000003" customHeight="1" x14ac:dyDescent="0.25"/>
    <row r="1321" s="1" customFormat="1" ht="39.950000000000003" customHeight="1" x14ac:dyDescent="0.25"/>
    <row r="1322" s="1" customFormat="1" ht="39.950000000000003" customHeight="1" x14ac:dyDescent="0.25"/>
    <row r="1323" s="1" customFormat="1" ht="39.950000000000003" customHeight="1" x14ac:dyDescent="0.25"/>
    <row r="1324" s="1" customFormat="1" ht="39.950000000000003" customHeight="1" x14ac:dyDescent="0.25"/>
    <row r="1325" s="1" customFormat="1" ht="39.950000000000003" customHeight="1" x14ac:dyDescent="0.25"/>
    <row r="1326" s="1" customFormat="1" ht="39.950000000000003" customHeight="1" x14ac:dyDescent="0.25"/>
    <row r="1327" s="1" customFormat="1" ht="39.950000000000003" customHeight="1" x14ac:dyDescent="0.25"/>
    <row r="1328" s="1" customFormat="1" ht="39.950000000000003" customHeight="1" x14ac:dyDescent="0.25"/>
    <row r="1329" s="1" customFormat="1" ht="39.950000000000003" customHeight="1" x14ac:dyDescent="0.25"/>
    <row r="1330" s="1" customFormat="1" ht="39.950000000000003" customHeight="1" x14ac:dyDescent="0.25"/>
    <row r="1331" s="1" customFormat="1" ht="39.950000000000003" customHeight="1" x14ac:dyDescent="0.25"/>
    <row r="1332" s="1" customFormat="1" ht="39.950000000000003" customHeight="1" x14ac:dyDescent="0.25"/>
    <row r="1333" s="1" customFormat="1" ht="39.950000000000003" customHeight="1" x14ac:dyDescent="0.25"/>
    <row r="1334" s="1" customFormat="1" ht="39.950000000000003" customHeight="1" x14ac:dyDescent="0.25"/>
    <row r="1335" s="1" customFormat="1" ht="39.950000000000003" customHeight="1" x14ac:dyDescent="0.25"/>
    <row r="1336" s="1" customFormat="1" ht="39.950000000000003" customHeight="1" x14ac:dyDescent="0.25"/>
    <row r="1337" s="1" customFormat="1" ht="39.950000000000003" customHeight="1" x14ac:dyDescent="0.25"/>
    <row r="1338" s="1" customFormat="1" ht="39.950000000000003" customHeight="1" x14ac:dyDescent="0.25"/>
    <row r="1339" s="1" customFormat="1" ht="39.950000000000003" customHeight="1" x14ac:dyDescent="0.25"/>
    <row r="1340" s="1" customFormat="1" ht="39.950000000000003" customHeight="1" x14ac:dyDescent="0.25"/>
    <row r="1341" s="1" customFormat="1" ht="39.950000000000003" customHeight="1" x14ac:dyDescent="0.25"/>
    <row r="1342" s="1" customFormat="1" ht="39.950000000000003" customHeight="1" x14ac:dyDescent="0.25"/>
    <row r="1343" s="1" customFormat="1" ht="39.950000000000003" customHeight="1" x14ac:dyDescent="0.25"/>
    <row r="1344" s="1" customFormat="1" ht="39.950000000000003" customHeight="1" x14ac:dyDescent="0.25"/>
    <row r="1345" s="1" customFormat="1" ht="39.950000000000003" customHeight="1" x14ac:dyDescent="0.25"/>
    <row r="1346" s="1" customFormat="1" ht="39.950000000000003" customHeight="1" x14ac:dyDescent="0.25"/>
    <row r="1347" s="1" customFormat="1" ht="39.950000000000003" customHeight="1" x14ac:dyDescent="0.25"/>
    <row r="1348" s="1" customFormat="1" ht="39.950000000000003" customHeight="1" x14ac:dyDescent="0.25"/>
    <row r="1349" s="1" customFormat="1" ht="39.950000000000003" customHeight="1" x14ac:dyDescent="0.25"/>
    <row r="1350" s="1" customFormat="1" ht="39.950000000000003" customHeight="1" x14ac:dyDescent="0.25"/>
    <row r="1351" s="1" customFormat="1" ht="39.950000000000003" customHeight="1" x14ac:dyDescent="0.25"/>
    <row r="1352" s="1" customFormat="1" ht="39.950000000000003" customHeight="1" x14ac:dyDescent="0.25"/>
    <row r="1353" s="1" customFormat="1" ht="39.950000000000003" customHeight="1" x14ac:dyDescent="0.25"/>
    <row r="1354" s="1" customFormat="1" ht="39.950000000000003" customHeight="1" x14ac:dyDescent="0.25"/>
    <row r="1355" s="1" customFormat="1" ht="39.950000000000003" customHeight="1" x14ac:dyDescent="0.25"/>
    <row r="1356" s="1" customFormat="1" ht="39.950000000000003" customHeight="1" x14ac:dyDescent="0.25"/>
    <row r="1357" s="1" customFormat="1" ht="39.950000000000003" customHeight="1" x14ac:dyDescent="0.25"/>
    <row r="1358" s="1" customFormat="1" ht="39.950000000000003" customHeight="1" x14ac:dyDescent="0.25"/>
    <row r="1359" s="1" customFormat="1" ht="39.950000000000003" customHeight="1" x14ac:dyDescent="0.25"/>
    <row r="1360" s="1" customFormat="1" ht="39.950000000000003" customHeight="1" x14ac:dyDescent="0.25"/>
    <row r="1361" s="1" customFormat="1" ht="39.950000000000003" customHeight="1" x14ac:dyDescent="0.25"/>
    <row r="1362" s="1" customFormat="1" ht="39.950000000000003" customHeight="1" x14ac:dyDescent="0.25"/>
    <row r="1363" s="1" customFormat="1" ht="39.950000000000003" customHeight="1" x14ac:dyDescent="0.25"/>
    <row r="1364" s="1" customFormat="1" ht="39.950000000000003" customHeight="1" x14ac:dyDescent="0.25"/>
    <row r="1365" s="1" customFormat="1" ht="39.950000000000003" customHeight="1" x14ac:dyDescent="0.25"/>
    <row r="1366" s="1" customFormat="1" ht="39.950000000000003" customHeight="1" x14ac:dyDescent="0.25"/>
    <row r="1367" s="1" customFormat="1" ht="39.950000000000003" customHeight="1" x14ac:dyDescent="0.25"/>
    <row r="1368" s="1" customFormat="1" ht="39.950000000000003" customHeight="1" x14ac:dyDescent="0.25"/>
    <row r="1369" s="1" customFormat="1" ht="39.950000000000003" customHeight="1" x14ac:dyDescent="0.25"/>
    <row r="1370" s="1" customFormat="1" ht="39.950000000000003" customHeight="1" x14ac:dyDescent="0.25"/>
    <row r="1371" s="1" customFormat="1" ht="39.950000000000003" customHeight="1" x14ac:dyDescent="0.25"/>
    <row r="1372" s="1" customFormat="1" ht="39.950000000000003" customHeight="1" x14ac:dyDescent="0.25"/>
    <row r="1373" s="1" customFormat="1" ht="39.950000000000003" customHeight="1" x14ac:dyDescent="0.25"/>
    <row r="1374" s="1" customFormat="1" ht="39.950000000000003" customHeight="1" x14ac:dyDescent="0.25"/>
    <row r="1375" s="1" customFormat="1" ht="39.950000000000003" customHeight="1" x14ac:dyDescent="0.25"/>
    <row r="1376" s="1" customFormat="1" ht="39.950000000000003" customHeight="1" x14ac:dyDescent="0.25"/>
    <row r="1377" s="1" customFormat="1" ht="39.950000000000003" customHeight="1" x14ac:dyDescent="0.25"/>
    <row r="1378" s="1" customFormat="1" ht="39.950000000000003" customHeight="1" x14ac:dyDescent="0.25"/>
    <row r="1379" s="1" customFormat="1" ht="39.950000000000003" customHeight="1" x14ac:dyDescent="0.25"/>
    <row r="1380" s="1" customFormat="1" ht="39.950000000000003" customHeight="1" x14ac:dyDescent="0.25"/>
    <row r="1381" s="1" customFormat="1" ht="39.950000000000003" customHeight="1" x14ac:dyDescent="0.25"/>
    <row r="1382" s="1" customFormat="1" ht="39.950000000000003" customHeight="1" x14ac:dyDescent="0.25"/>
    <row r="1383" s="1" customFormat="1" ht="39.950000000000003" customHeight="1" x14ac:dyDescent="0.25"/>
    <row r="1384" s="1" customFormat="1" ht="39.950000000000003" customHeight="1" x14ac:dyDescent="0.25"/>
    <row r="1385" s="1" customFormat="1" ht="39.950000000000003" customHeight="1" x14ac:dyDescent="0.25"/>
    <row r="1386" s="1" customFormat="1" ht="39.950000000000003" customHeight="1" x14ac:dyDescent="0.25"/>
    <row r="1387" s="1" customFormat="1" ht="39.950000000000003" customHeight="1" x14ac:dyDescent="0.25"/>
    <row r="1388" s="1" customFormat="1" ht="39.950000000000003" customHeight="1" x14ac:dyDescent="0.25"/>
    <row r="1389" s="1" customFormat="1" ht="39.950000000000003" customHeight="1" x14ac:dyDescent="0.25"/>
    <row r="1390" s="1" customFormat="1" ht="39.950000000000003" customHeight="1" x14ac:dyDescent="0.25"/>
    <row r="1391" s="1" customFormat="1" ht="39.950000000000003" customHeight="1" x14ac:dyDescent="0.25"/>
    <row r="1392" s="1" customFormat="1" ht="39.950000000000003" customHeight="1" x14ac:dyDescent="0.25"/>
    <row r="1393" s="1" customFormat="1" ht="39.950000000000003" customHeight="1" x14ac:dyDescent="0.25"/>
    <row r="1394" s="1" customFormat="1" ht="39.950000000000003" customHeight="1" x14ac:dyDescent="0.25"/>
    <row r="1395" s="1" customFormat="1" ht="39.950000000000003" customHeight="1" x14ac:dyDescent="0.25"/>
    <row r="1396" s="1" customFormat="1" ht="39.950000000000003" customHeight="1" x14ac:dyDescent="0.25"/>
    <row r="1397" s="1" customFormat="1" ht="39.950000000000003" customHeight="1" x14ac:dyDescent="0.25"/>
    <row r="1398" s="1" customFormat="1" ht="39.950000000000003" customHeight="1" x14ac:dyDescent="0.25"/>
    <row r="1399" s="1" customFormat="1" ht="39.950000000000003" customHeight="1" x14ac:dyDescent="0.25"/>
    <row r="1400" s="1" customFormat="1" ht="39.950000000000003" customHeight="1" x14ac:dyDescent="0.25"/>
    <row r="1401" s="1" customFormat="1" ht="39.950000000000003" customHeight="1" x14ac:dyDescent="0.25"/>
    <row r="1402" s="1" customFormat="1" ht="39.950000000000003" customHeight="1" x14ac:dyDescent="0.25"/>
    <row r="1403" s="1" customFormat="1" ht="39.950000000000003" customHeight="1" x14ac:dyDescent="0.25"/>
    <row r="1404" s="1" customFormat="1" ht="39.950000000000003" customHeight="1" x14ac:dyDescent="0.25"/>
    <row r="1405" s="1" customFormat="1" ht="39.950000000000003" customHeight="1" x14ac:dyDescent="0.25"/>
    <row r="1406" s="1" customFormat="1" ht="39.950000000000003" customHeight="1" x14ac:dyDescent="0.25"/>
    <row r="1407" s="1" customFormat="1" ht="39.950000000000003" customHeight="1" x14ac:dyDescent="0.25"/>
    <row r="1408" s="1" customFormat="1" ht="39.950000000000003" customHeight="1" x14ac:dyDescent="0.25"/>
    <row r="1409" s="1" customFormat="1" ht="39.950000000000003" customHeight="1" x14ac:dyDescent="0.25"/>
    <row r="1410" s="1" customFormat="1" ht="39.950000000000003" customHeight="1" x14ac:dyDescent="0.25"/>
    <row r="1411" s="1" customFormat="1" ht="39.950000000000003" customHeight="1" x14ac:dyDescent="0.25"/>
    <row r="1412" s="1" customFormat="1" ht="39.950000000000003" customHeight="1" x14ac:dyDescent="0.25"/>
    <row r="1413" s="1" customFormat="1" ht="39.950000000000003" customHeight="1" x14ac:dyDescent="0.25"/>
    <row r="1414" s="1" customFormat="1" ht="39.950000000000003" customHeight="1" x14ac:dyDescent="0.25"/>
    <row r="1415" s="1" customFormat="1" ht="39.950000000000003" customHeight="1" x14ac:dyDescent="0.25"/>
    <row r="1416" s="1" customFormat="1" ht="39.950000000000003" customHeight="1" x14ac:dyDescent="0.25"/>
    <row r="1417" s="1" customFormat="1" ht="39.950000000000003" customHeight="1" x14ac:dyDescent="0.25"/>
    <row r="1418" s="1" customFormat="1" ht="39.950000000000003" customHeight="1" x14ac:dyDescent="0.25"/>
    <row r="1419" s="1" customFormat="1" ht="39.950000000000003" customHeight="1" x14ac:dyDescent="0.25"/>
    <row r="1420" s="1" customFormat="1" ht="39.950000000000003" customHeight="1" x14ac:dyDescent="0.25"/>
    <row r="1421" s="1" customFormat="1" ht="39.950000000000003" customHeight="1" x14ac:dyDescent="0.25"/>
    <row r="1422" s="1" customFormat="1" ht="39.950000000000003" customHeight="1" x14ac:dyDescent="0.25"/>
    <row r="1423" s="1" customFormat="1" ht="39.950000000000003" customHeight="1" x14ac:dyDescent="0.25"/>
    <row r="1424" s="1" customFormat="1" ht="39.950000000000003" customHeight="1" x14ac:dyDescent="0.25"/>
    <row r="1425" s="1" customFormat="1" ht="39.950000000000003" customHeight="1" x14ac:dyDescent="0.25"/>
    <row r="1426" s="1" customFormat="1" ht="39.950000000000003" customHeight="1" x14ac:dyDescent="0.25"/>
    <row r="1427" s="1" customFormat="1" ht="39.950000000000003" customHeight="1" x14ac:dyDescent="0.25"/>
    <row r="1428" s="1" customFormat="1" ht="39.950000000000003" customHeight="1" x14ac:dyDescent="0.25"/>
    <row r="1429" s="1" customFormat="1" ht="39.950000000000003" customHeight="1" x14ac:dyDescent="0.25"/>
    <row r="1430" s="1" customFormat="1" ht="39.950000000000003" customHeight="1" x14ac:dyDescent="0.25"/>
    <row r="1431" s="1" customFormat="1" ht="39.950000000000003" customHeight="1" x14ac:dyDescent="0.25"/>
    <row r="1432" s="1" customFormat="1" ht="39.950000000000003" customHeight="1" x14ac:dyDescent="0.25"/>
    <row r="1433" s="1" customFormat="1" ht="39.950000000000003" customHeight="1" x14ac:dyDescent="0.25"/>
    <row r="1434" s="1" customFormat="1" ht="39.950000000000003" customHeight="1" x14ac:dyDescent="0.25"/>
    <row r="1435" s="1" customFormat="1" ht="39.950000000000003" customHeight="1" x14ac:dyDescent="0.25"/>
    <row r="1436" s="1" customFormat="1" ht="39.950000000000003" customHeight="1" x14ac:dyDescent="0.25"/>
    <row r="1437" s="1" customFormat="1" ht="39.950000000000003" customHeight="1" x14ac:dyDescent="0.25"/>
    <row r="1438" s="1" customFormat="1" ht="39.950000000000003" customHeight="1" x14ac:dyDescent="0.25"/>
    <row r="1439" s="1" customFormat="1" ht="39.950000000000003" customHeight="1" x14ac:dyDescent="0.25"/>
    <row r="1440" s="1" customFormat="1" ht="39.950000000000003" customHeight="1" x14ac:dyDescent="0.25"/>
    <row r="1441" s="1" customFormat="1" ht="39.950000000000003" customHeight="1" x14ac:dyDescent="0.25"/>
    <row r="1442" s="1" customFormat="1" ht="39.950000000000003" customHeight="1" x14ac:dyDescent="0.25"/>
    <row r="1443" s="1" customFormat="1" ht="39.950000000000003" customHeight="1" x14ac:dyDescent="0.25"/>
    <row r="1444" s="1" customFormat="1" ht="39.950000000000003" customHeight="1" x14ac:dyDescent="0.25"/>
    <row r="1445" s="1" customFormat="1" ht="39.950000000000003" customHeight="1" x14ac:dyDescent="0.25"/>
    <row r="1446" s="1" customFormat="1" ht="39.950000000000003" customHeight="1" x14ac:dyDescent="0.25"/>
    <row r="1447" s="1" customFormat="1" ht="39.950000000000003" customHeight="1" x14ac:dyDescent="0.25"/>
    <row r="1448" s="1" customFormat="1" ht="39.950000000000003" customHeight="1" x14ac:dyDescent="0.25"/>
    <row r="1449" s="1" customFormat="1" ht="39.950000000000003" customHeight="1" x14ac:dyDescent="0.25"/>
    <row r="1450" s="1" customFormat="1" ht="39.950000000000003" customHeight="1" x14ac:dyDescent="0.25"/>
    <row r="1451" s="1" customFormat="1" ht="39.950000000000003" customHeight="1" x14ac:dyDescent="0.25"/>
    <row r="1452" s="1" customFormat="1" ht="39.950000000000003" customHeight="1" x14ac:dyDescent="0.25"/>
    <row r="1453" s="1" customFormat="1" ht="39.950000000000003" customHeight="1" x14ac:dyDescent="0.25"/>
    <row r="1454" s="1" customFormat="1" ht="39.950000000000003" customHeight="1" x14ac:dyDescent="0.25"/>
    <row r="1455" s="1" customFormat="1" ht="39.950000000000003" customHeight="1" x14ac:dyDescent="0.25"/>
    <row r="1456" s="1" customFormat="1" ht="39.950000000000003" customHeight="1" x14ac:dyDescent="0.25"/>
    <row r="1457" s="1" customFormat="1" ht="39.950000000000003" customHeight="1" x14ac:dyDescent="0.25"/>
    <row r="1458" s="1" customFormat="1" ht="39.950000000000003" customHeight="1" x14ac:dyDescent="0.25"/>
    <row r="1459" s="1" customFormat="1" ht="39.950000000000003" customHeight="1" x14ac:dyDescent="0.25"/>
    <row r="1460" s="1" customFormat="1" ht="39.950000000000003" customHeight="1" x14ac:dyDescent="0.25"/>
    <row r="1461" s="1" customFormat="1" ht="39.950000000000003" customHeight="1" x14ac:dyDescent="0.25"/>
    <row r="1462" s="1" customFormat="1" ht="39.950000000000003" customHeight="1" x14ac:dyDescent="0.25"/>
    <row r="1463" s="1" customFormat="1" ht="39.950000000000003" customHeight="1" x14ac:dyDescent="0.25"/>
    <row r="1464" s="1" customFormat="1" ht="39.950000000000003" customHeight="1" x14ac:dyDescent="0.25"/>
    <row r="1465" s="1" customFormat="1" ht="39.950000000000003" customHeight="1" x14ac:dyDescent="0.25"/>
    <row r="1466" s="1" customFormat="1" ht="39.950000000000003" customHeight="1" x14ac:dyDescent="0.25"/>
    <row r="1467" s="1" customFormat="1" ht="39.950000000000003" customHeight="1" x14ac:dyDescent="0.25"/>
    <row r="1468" s="1" customFormat="1" ht="39.950000000000003" customHeight="1" x14ac:dyDescent="0.25"/>
    <row r="1469" s="1" customFormat="1" ht="39.950000000000003" customHeight="1" x14ac:dyDescent="0.25"/>
    <row r="1470" s="1" customFormat="1" ht="39.950000000000003" customHeight="1" x14ac:dyDescent="0.25"/>
    <row r="1471" s="1" customFormat="1" ht="39.950000000000003" customHeight="1" x14ac:dyDescent="0.25"/>
    <row r="1472" s="1" customFormat="1" ht="39.950000000000003" customHeight="1" x14ac:dyDescent="0.25"/>
    <row r="1473" s="1" customFormat="1" ht="39.950000000000003" customHeight="1" x14ac:dyDescent="0.25"/>
    <row r="1474" s="1" customFormat="1" ht="39.950000000000003" customHeight="1" x14ac:dyDescent="0.25"/>
    <row r="1475" s="1" customFormat="1" ht="39.950000000000003" customHeight="1" x14ac:dyDescent="0.25"/>
    <row r="1476" s="1" customFormat="1" ht="39.950000000000003" customHeight="1" x14ac:dyDescent="0.25"/>
    <row r="1477" s="1" customFormat="1" ht="39.950000000000003" customHeight="1" x14ac:dyDescent="0.25"/>
    <row r="1478" s="1" customFormat="1" ht="39.950000000000003" customHeight="1" x14ac:dyDescent="0.25"/>
    <row r="1479" s="1" customFormat="1" ht="39.950000000000003" customHeight="1" x14ac:dyDescent="0.25"/>
    <row r="1480" s="1" customFormat="1" ht="39.950000000000003" customHeight="1" x14ac:dyDescent="0.25"/>
    <row r="1481" s="1" customFormat="1" ht="39.950000000000003" customHeight="1" x14ac:dyDescent="0.25"/>
    <row r="1482" s="1" customFormat="1" ht="39.950000000000003" customHeight="1" x14ac:dyDescent="0.25"/>
    <row r="1483" s="1" customFormat="1" ht="39.950000000000003" customHeight="1" x14ac:dyDescent="0.25"/>
    <row r="1484" s="1" customFormat="1" ht="39.950000000000003" customHeight="1" x14ac:dyDescent="0.25"/>
    <row r="1485" s="1" customFormat="1" ht="39.950000000000003" customHeight="1" x14ac:dyDescent="0.25"/>
    <row r="1486" s="1" customFormat="1" ht="39.950000000000003" customHeight="1" x14ac:dyDescent="0.25"/>
    <row r="1487" s="1" customFormat="1" ht="39.950000000000003" customHeight="1" x14ac:dyDescent="0.25"/>
    <row r="1488" s="1" customFormat="1" ht="39.950000000000003" customHeight="1" x14ac:dyDescent="0.25"/>
    <row r="1489" s="1" customFormat="1" ht="39.950000000000003" customHeight="1" x14ac:dyDescent="0.25"/>
    <row r="1490" s="1" customFormat="1" ht="39.950000000000003" customHeight="1" x14ac:dyDescent="0.25"/>
    <row r="1491" s="1" customFormat="1" ht="39.950000000000003" customHeight="1" x14ac:dyDescent="0.25"/>
    <row r="1492" s="1" customFormat="1" ht="39.950000000000003" customHeight="1" x14ac:dyDescent="0.25"/>
    <row r="1493" s="1" customFormat="1" ht="39.950000000000003" customHeight="1" x14ac:dyDescent="0.25"/>
    <row r="1494" s="1" customFormat="1" ht="39.950000000000003" customHeight="1" x14ac:dyDescent="0.25"/>
    <row r="1495" s="1" customFormat="1" ht="39.950000000000003" customHeight="1" x14ac:dyDescent="0.25"/>
    <row r="1496" s="1" customFormat="1" ht="39.950000000000003" customHeight="1" x14ac:dyDescent="0.25"/>
    <row r="1497" s="1" customFormat="1" ht="39.950000000000003" customHeight="1" x14ac:dyDescent="0.25"/>
    <row r="1498" s="1" customFormat="1" ht="39.950000000000003" customHeight="1" x14ac:dyDescent="0.25"/>
    <row r="1499" s="1" customFormat="1" ht="39.950000000000003" customHeight="1" x14ac:dyDescent="0.25"/>
    <row r="1500" s="1" customFormat="1" ht="39.950000000000003" customHeight="1" x14ac:dyDescent="0.25"/>
    <row r="1501" s="1" customFormat="1" ht="39.950000000000003" customHeight="1" x14ac:dyDescent="0.25"/>
    <row r="1502" s="1" customFormat="1" ht="39.950000000000003" customHeight="1" x14ac:dyDescent="0.25"/>
    <row r="1503" s="1" customFormat="1" ht="39.950000000000003" customHeight="1" x14ac:dyDescent="0.25"/>
    <row r="1504" s="1" customFormat="1" ht="39.950000000000003" customHeight="1" x14ac:dyDescent="0.25"/>
    <row r="1505" s="1" customFormat="1" ht="39.950000000000003" customHeight="1" x14ac:dyDescent="0.25"/>
    <row r="1506" s="1" customFormat="1" ht="39.950000000000003" customHeight="1" x14ac:dyDescent="0.25"/>
    <row r="1507" s="1" customFormat="1" ht="39.950000000000003" customHeight="1" x14ac:dyDescent="0.25"/>
    <row r="1508" s="1" customFormat="1" ht="39.950000000000003" customHeight="1" x14ac:dyDescent="0.25"/>
    <row r="1509" s="1" customFormat="1" ht="39.950000000000003" customHeight="1" x14ac:dyDescent="0.25"/>
    <row r="1510" s="1" customFormat="1" ht="39.950000000000003" customHeight="1" x14ac:dyDescent="0.25"/>
    <row r="1511" s="1" customFormat="1" ht="39.950000000000003" customHeight="1" x14ac:dyDescent="0.25"/>
    <row r="1512" s="1" customFormat="1" ht="39.950000000000003" customHeight="1" x14ac:dyDescent="0.25"/>
    <row r="1513" s="1" customFormat="1" ht="39.950000000000003" customHeight="1" x14ac:dyDescent="0.25"/>
    <row r="1514" s="1" customFormat="1" ht="39.950000000000003" customHeight="1" x14ac:dyDescent="0.25"/>
    <row r="1515" s="1" customFormat="1" ht="39.950000000000003" customHeight="1" x14ac:dyDescent="0.25"/>
    <row r="1516" s="1" customFormat="1" ht="39.950000000000003" customHeight="1" x14ac:dyDescent="0.25"/>
    <row r="1517" s="1" customFormat="1" ht="39.950000000000003" customHeight="1" x14ac:dyDescent="0.25"/>
    <row r="1518" s="1" customFormat="1" ht="39.950000000000003" customHeight="1" x14ac:dyDescent="0.25"/>
    <row r="1519" s="1" customFormat="1" ht="39.950000000000003" customHeight="1" x14ac:dyDescent="0.25"/>
    <row r="1520" s="1" customFormat="1" ht="39.950000000000003" customHeight="1" x14ac:dyDescent="0.25"/>
    <row r="1521" s="1" customFormat="1" ht="39.950000000000003" customHeight="1" x14ac:dyDescent="0.25"/>
    <row r="1522" s="1" customFormat="1" ht="39.950000000000003" customHeight="1" x14ac:dyDescent="0.25"/>
    <row r="1523" s="1" customFormat="1" ht="39.950000000000003" customHeight="1" x14ac:dyDescent="0.25"/>
    <row r="1524" s="1" customFormat="1" ht="39.950000000000003" customHeight="1" x14ac:dyDescent="0.25"/>
    <row r="1525" s="1" customFormat="1" ht="39.950000000000003" customHeight="1" x14ac:dyDescent="0.25"/>
    <row r="1526" s="1" customFormat="1" ht="39.950000000000003" customHeight="1" x14ac:dyDescent="0.25"/>
    <row r="1527" s="1" customFormat="1" ht="39.950000000000003" customHeight="1" x14ac:dyDescent="0.25"/>
    <row r="1528" s="1" customFormat="1" ht="39.950000000000003" customHeight="1" x14ac:dyDescent="0.25"/>
    <row r="1529" s="1" customFormat="1" ht="39.950000000000003" customHeight="1" x14ac:dyDescent="0.25"/>
    <row r="1530" s="1" customFormat="1" ht="39.950000000000003" customHeight="1" x14ac:dyDescent="0.25"/>
    <row r="1531" s="1" customFormat="1" ht="39.950000000000003" customHeight="1" x14ac:dyDescent="0.25"/>
    <row r="1532" s="1" customFormat="1" ht="39.950000000000003" customHeight="1" x14ac:dyDescent="0.25"/>
    <row r="1533" s="1" customFormat="1" ht="39.950000000000003" customHeight="1" x14ac:dyDescent="0.25"/>
    <row r="1534" s="1" customFormat="1" ht="39.950000000000003" customHeight="1" x14ac:dyDescent="0.25"/>
    <row r="1535" s="1" customFormat="1" ht="39.950000000000003" customHeight="1" x14ac:dyDescent="0.25"/>
    <row r="1536" s="1" customFormat="1" ht="39.950000000000003" customHeight="1" x14ac:dyDescent="0.25"/>
    <row r="1537" s="1" customFormat="1" ht="39.950000000000003" customHeight="1" x14ac:dyDescent="0.25"/>
    <row r="1538" s="1" customFormat="1" ht="39.950000000000003" customHeight="1" x14ac:dyDescent="0.25"/>
    <row r="1539" s="1" customFormat="1" ht="39.950000000000003" customHeight="1" x14ac:dyDescent="0.25"/>
    <row r="1540" s="1" customFormat="1" ht="39.950000000000003" customHeight="1" x14ac:dyDescent="0.25"/>
    <row r="1541" s="1" customFormat="1" ht="39.950000000000003" customHeight="1" x14ac:dyDescent="0.25"/>
    <row r="1542" s="1" customFormat="1" ht="39.950000000000003" customHeight="1" x14ac:dyDescent="0.25"/>
    <row r="1543" s="1" customFormat="1" ht="39.950000000000003" customHeight="1" x14ac:dyDescent="0.25"/>
    <row r="1544" s="1" customFormat="1" ht="39.950000000000003" customHeight="1" x14ac:dyDescent="0.25"/>
    <row r="1545" s="1" customFormat="1" ht="39.950000000000003" customHeight="1" x14ac:dyDescent="0.25"/>
    <row r="1546" s="1" customFormat="1" ht="39.950000000000003" customHeight="1" x14ac:dyDescent="0.25"/>
    <row r="1547" s="1" customFormat="1" ht="39.950000000000003" customHeight="1" x14ac:dyDescent="0.25"/>
    <row r="1548" s="1" customFormat="1" ht="39.950000000000003" customHeight="1" x14ac:dyDescent="0.25"/>
    <row r="1549" s="1" customFormat="1" ht="39.950000000000003" customHeight="1" x14ac:dyDescent="0.25"/>
    <row r="1550" s="1" customFormat="1" ht="39.950000000000003" customHeight="1" x14ac:dyDescent="0.25"/>
    <row r="1551" s="1" customFormat="1" ht="39.950000000000003" customHeight="1" x14ac:dyDescent="0.25"/>
    <row r="1552" s="1" customFormat="1" ht="39.950000000000003" customHeight="1" x14ac:dyDescent="0.25"/>
    <row r="1553" s="1" customFormat="1" ht="39.950000000000003" customHeight="1" x14ac:dyDescent="0.25"/>
    <row r="1554" s="1" customFormat="1" ht="39.950000000000003" customHeight="1" x14ac:dyDescent="0.25"/>
    <row r="1555" s="1" customFormat="1" ht="39.950000000000003" customHeight="1" x14ac:dyDescent="0.25"/>
    <row r="1556" s="1" customFormat="1" ht="39.950000000000003" customHeight="1" x14ac:dyDescent="0.25"/>
    <row r="1557" s="1" customFormat="1" ht="39.950000000000003" customHeight="1" x14ac:dyDescent="0.25"/>
    <row r="1558" s="1" customFormat="1" ht="39.950000000000003" customHeight="1" x14ac:dyDescent="0.25"/>
    <row r="1559" s="1" customFormat="1" ht="39.950000000000003" customHeight="1" x14ac:dyDescent="0.25"/>
    <row r="1560" s="1" customFormat="1" ht="39.950000000000003" customHeight="1" x14ac:dyDescent="0.25"/>
    <row r="1561" s="1" customFormat="1" ht="39.950000000000003" customHeight="1" x14ac:dyDescent="0.25"/>
    <row r="1562" s="1" customFormat="1" ht="39.950000000000003" customHeight="1" x14ac:dyDescent="0.25"/>
    <row r="1563" s="1" customFormat="1" ht="39.950000000000003" customHeight="1" x14ac:dyDescent="0.25"/>
    <row r="1564" s="1" customFormat="1" ht="39.950000000000003" customHeight="1" x14ac:dyDescent="0.25"/>
    <row r="1565" s="1" customFormat="1" ht="39.950000000000003" customHeight="1" x14ac:dyDescent="0.25"/>
    <row r="1566" s="1" customFormat="1" ht="39.950000000000003" customHeight="1" x14ac:dyDescent="0.25"/>
    <row r="1567" s="1" customFormat="1" ht="39.950000000000003" customHeight="1" x14ac:dyDescent="0.25"/>
    <row r="1568" s="1" customFormat="1" ht="39.950000000000003" customHeight="1" x14ac:dyDescent="0.25"/>
    <row r="1569" s="1" customFormat="1" ht="39.950000000000003" customHeight="1" x14ac:dyDescent="0.25"/>
    <row r="1570" s="1" customFormat="1" ht="39.950000000000003" customHeight="1" x14ac:dyDescent="0.25"/>
    <row r="1571" s="1" customFormat="1" ht="39.950000000000003" customHeight="1" x14ac:dyDescent="0.25"/>
    <row r="1572" s="1" customFormat="1" ht="39.950000000000003" customHeight="1" x14ac:dyDescent="0.25"/>
    <row r="1573" s="1" customFormat="1" ht="39.950000000000003" customHeight="1" x14ac:dyDescent="0.25"/>
    <row r="1574" s="1" customFormat="1" ht="39.950000000000003" customHeight="1" x14ac:dyDescent="0.25"/>
    <row r="1575" s="1" customFormat="1" ht="39.950000000000003" customHeight="1" x14ac:dyDescent="0.25"/>
    <row r="1576" s="1" customFormat="1" ht="39.950000000000003" customHeight="1" x14ac:dyDescent="0.25"/>
    <row r="1577" s="1" customFormat="1" ht="39.950000000000003" customHeight="1" x14ac:dyDescent="0.25"/>
    <row r="1578" s="1" customFormat="1" ht="39.950000000000003" customHeight="1" x14ac:dyDescent="0.25"/>
    <row r="1579" s="1" customFormat="1" ht="39.950000000000003" customHeight="1" x14ac:dyDescent="0.25"/>
    <row r="1580" s="1" customFormat="1" ht="39.950000000000003" customHeight="1" x14ac:dyDescent="0.25"/>
    <row r="1581" s="1" customFormat="1" ht="39.950000000000003" customHeight="1" x14ac:dyDescent="0.25"/>
    <row r="1582" s="1" customFormat="1" ht="39.950000000000003" customHeight="1" x14ac:dyDescent="0.25"/>
    <row r="1583" s="1" customFormat="1" ht="39.950000000000003" customHeight="1" x14ac:dyDescent="0.25"/>
    <row r="1584" s="1" customFormat="1" ht="39.950000000000003" customHeight="1" x14ac:dyDescent="0.25"/>
    <row r="1585" s="1" customFormat="1" ht="39.950000000000003" customHeight="1" x14ac:dyDescent="0.25"/>
    <row r="1586" s="1" customFormat="1" ht="39.950000000000003" customHeight="1" x14ac:dyDescent="0.25"/>
    <row r="1587" s="1" customFormat="1" ht="39.950000000000003" customHeight="1" x14ac:dyDescent="0.25"/>
    <row r="1588" s="1" customFormat="1" ht="39.950000000000003" customHeight="1" x14ac:dyDescent="0.25"/>
    <row r="1589" s="1" customFormat="1" ht="39.950000000000003" customHeight="1" x14ac:dyDescent="0.25"/>
    <row r="1590" s="1" customFormat="1" ht="39.950000000000003" customHeight="1" x14ac:dyDescent="0.25"/>
    <row r="1591" s="1" customFormat="1" ht="39.950000000000003" customHeight="1" x14ac:dyDescent="0.25"/>
    <row r="1592" s="1" customFormat="1" ht="39.950000000000003" customHeight="1" x14ac:dyDescent="0.25"/>
    <row r="1593" s="1" customFormat="1" ht="39.950000000000003" customHeight="1" x14ac:dyDescent="0.25"/>
    <row r="1594" s="1" customFormat="1" ht="39.950000000000003" customHeight="1" x14ac:dyDescent="0.25"/>
    <row r="1595" s="1" customFormat="1" ht="39.950000000000003" customHeight="1" x14ac:dyDescent="0.25"/>
    <row r="1596" s="1" customFormat="1" ht="39.950000000000003" customHeight="1" x14ac:dyDescent="0.25"/>
    <row r="1597" s="1" customFormat="1" ht="39.950000000000003" customHeight="1" x14ac:dyDescent="0.25"/>
    <row r="1598" s="1" customFormat="1" ht="39.950000000000003" customHeight="1" x14ac:dyDescent="0.25"/>
    <row r="1599" s="1" customFormat="1" ht="39.950000000000003" customHeight="1" x14ac:dyDescent="0.25"/>
    <row r="1600" s="1" customFormat="1" ht="39.950000000000003" customHeight="1" x14ac:dyDescent="0.25"/>
    <row r="1601" s="1" customFormat="1" ht="39.950000000000003" customHeight="1" x14ac:dyDescent="0.25"/>
    <row r="1602" s="1" customFormat="1" ht="39.950000000000003" customHeight="1" x14ac:dyDescent="0.25"/>
    <row r="1603" s="1" customFormat="1" ht="39.950000000000003" customHeight="1" x14ac:dyDescent="0.25"/>
    <row r="1604" s="1" customFormat="1" ht="39.950000000000003" customHeight="1" x14ac:dyDescent="0.25"/>
    <row r="1605" s="1" customFormat="1" ht="39.950000000000003" customHeight="1" x14ac:dyDescent="0.25"/>
    <row r="1606" s="1" customFormat="1" ht="39.950000000000003" customHeight="1" x14ac:dyDescent="0.25"/>
    <row r="1607" s="1" customFormat="1" ht="39.950000000000003" customHeight="1" x14ac:dyDescent="0.25"/>
    <row r="1608" s="1" customFormat="1" ht="39.950000000000003" customHeight="1" x14ac:dyDescent="0.25"/>
    <row r="1609" s="1" customFormat="1" ht="39.950000000000003" customHeight="1" x14ac:dyDescent="0.25"/>
    <row r="1610" s="1" customFormat="1" ht="39.950000000000003" customHeight="1" x14ac:dyDescent="0.25"/>
    <row r="1611" s="1" customFormat="1" ht="39.950000000000003" customHeight="1" x14ac:dyDescent="0.25"/>
    <row r="1612" s="1" customFormat="1" ht="39.950000000000003" customHeight="1" x14ac:dyDescent="0.25"/>
    <row r="1613" s="1" customFormat="1" ht="39.950000000000003" customHeight="1" x14ac:dyDescent="0.25"/>
    <row r="1614" s="1" customFormat="1" ht="39.950000000000003" customHeight="1" x14ac:dyDescent="0.25"/>
    <row r="1615" s="1" customFormat="1" ht="39.950000000000003" customHeight="1" x14ac:dyDescent="0.25"/>
    <row r="1616" s="1" customFormat="1" ht="39.950000000000003" customHeight="1" x14ac:dyDescent="0.25"/>
    <row r="1617" s="1" customFormat="1" ht="39.950000000000003" customHeight="1" x14ac:dyDescent="0.25"/>
    <row r="1618" s="1" customFormat="1" ht="39.950000000000003" customHeight="1" x14ac:dyDescent="0.25"/>
    <row r="1619" s="1" customFormat="1" ht="39.950000000000003" customHeight="1" x14ac:dyDescent="0.25"/>
    <row r="1620" s="1" customFormat="1" ht="39.950000000000003" customHeight="1" x14ac:dyDescent="0.25"/>
    <row r="1621" s="1" customFormat="1" ht="39.950000000000003" customHeight="1" x14ac:dyDescent="0.25"/>
    <row r="1622" s="1" customFormat="1" ht="39.950000000000003" customHeight="1" x14ac:dyDescent="0.25"/>
    <row r="1623" s="1" customFormat="1" ht="39.950000000000003" customHeight="1" x14ac:dyDescent="0.25"/>
    <row r="1624" s="1" customFormat="1" ht="39.950000000000003" customHeight="1" x14ac:dyDescent="0.25"/>
    <row r="1625" s="1" customFormat="1" ht="39.950000000000003" customHeight="1" x14ac:dyDescent="0.25"/>
    <row r="1626" s="1" customFormat="1" ht="39.950000000000003" customHeight="1" x14ac:dyDescent="0.25"/>
    <row r="1627" s="1" customFormat="1" ht="39.950000000000003" customHeight="1" x14ac:dyDescent="0.25"/>
    <row r="1628" s="1" customFormat="1" ht="39.950000000000003" customHeight="1" x14ac:dyDescent="0.25"/>
    <row r="1629" s="1" customFormat="1" ht="39.950000000000003" customHeight="1" x14ac:dyDescent="0.25"/>
    <row r="1630" s="1" customFormat="1" ht="39.950000000000003" customHeight="1" x14ac:dyDescent="0.25"/>
    <row r="1631" s="1" customFormat="1" ht="39.950000000000003" customHeight="1" x14ac:dyDescent="0.25"/>
    <row r="1632" s="1" customFormat="1" ht="39.950000000000003" customHeight="1" x14ac:dyDescent="0.25"/>
    <row r="1633" s="1" customFormat="1" ht="39.950000000000003" customHeight="1" x14ac:dyDescent="0.25"/>
    <row r="1634" s="1" customFormat="1" ht="39.950000000000003" customHeight="1" x14ac:dyDescent="0.25"/>
    <row r="1635" s="1" customFormat="1" ht="39.950000000000003" customHeight="1" x14ac:dyDescent="0.25"/>
    <row r="1636" s="1" customFormat="1" ht="39.950000000000003" customHeight="1" x14ac:dyDescent="0.25"/>
    <row r="1637" s="1" customFormat="1" ht="39.950000000000003" customHeight="1" x14ac:dyDescent="0.25"/>
    <row r="1638" s="1" customFormat="1" ht="39.950000000000003" customHeight="1" x14ac:dyDescent="0.25"/>
    <row r="1639" s="1" customFormat="1" ht="39.950000000000003" customHeight="1" x14ac:dyDescent="0.25"/>
    <row r="1640" s="1" customFormat="1" ht="39.950000000000003" customHeight="1" x14ac:dyDescent="0.25"/>
    <row r="1641" s="1" customFormat="1" ht="39.950000000000003" customHeight="1" x14ac:dyDescent="0.25"/>
    <row r="1642" s="1" customFormat="1" ht="39.950000000000003" customHeight="1" x14ac:dyDescent="0.25"/>
    <row r="1643" s="1" customFormat="1" ht="39.950000000000003" customHeight="1" x14ac:dyDescent="0.25"/>
    <row r="1644" s="1" customFormat="1" ht="39.950000000000003" customHeight="1" x14ac:dyDescent="0.25"/>
    <row r="1645" s="1" customFormat="1" ht="39.950000000000003" customHeight="1" x14ac:dyDescent="0.25"/>
    <row r="1646" s="1" customFormat="1" ht="39.950000000000003" customHeight="1" x14ac:dyDescent="0.25"/>
    <row r="1647" s="1" customFormat="1" ht="39.950000000000003" customHeight="1" x14ac:dyDescent="0.25"/>
    <row r="1648" s="1" customFormat="1" ht="39.950000000000003" customHeight="1" x14ac:dyDescent="0.25"/>
    <row r="1649" s="1" customFormat="1" ht="39.950000000000003" customHeight="1" x14ac:dyDescent="0.25"/>
    <row r="1650" s="1" customFormat="1" ht="39.950000000000003" customHeight="1" x14ac:dyDescent="0.25"/>
    <row r="1651" s="1" customFormat="1" ht="39.950000000000003" customHeight="1" x14ac:dyDescent="0.25"/>
    <row r="1652" s="1" customFormat="1" ht="39.950000000000003" customHeight="1" x14ac:dyDescent="0.25"/>
    <row r="1653" s="1" customFormat="1" ht="39.950000000000003" customHeight="1" x14ac:dyDescent="0.25"/>
    <row r="1654" s="1" customFormat="1" ht="39.950000000000003" customHeight="1" x14ac:dyDescent="0.25"/>
    <row r="1655" s="1" customFormat="1" ht="39.950000000000003" customHeight="1" x14ac:dyDescent="0.25"/>
    <row r="1656" s="1" customFormat="1" ht="39.950000000000003" customHeight="1" x14ac:dyDescent="0.25"/>
    <row r="1657" s="1" customFormat="1" ht="39.950000000000003" customHeight="1" x14ac:dyDescent="0.25"/>
    <row r="1658" s="1" customFormat="1" ht="39.950000000000003" customHeight="1" x14ac:dyDescent="0.25"/>
    <row r="1659" s="1" customFormat="1" ht="39.950000000000003" customHeight="1" x14ac:dyDescent="0.25"/>
    <row r="1660" s="1" customFormat="1" ht="39.950000000000003" customHeight="1" x14ac:dyDescent="0.25"/>
    <row r="1661" s="1" customFormat="1" ht="39.950000000000003" customHeight="1" x14ac:dyDescent="0.25"/>
    <row r="1662" s="1" customFormat="1" ht="39.950000000000003" customHeight="1" x14ac:dyDescent="0.25"/>
    <row r="1663" s="1" customFormat="1" ht="39.950000000000003" customHeight="1" x14ac:dyDescent="0.25"/>
    <row r="1664" s="1" customFormat="1" ht="39.950000000000003" customHeight="1" x14ac:dyDescent="0.25"/>
    <row r="1665" s="1" customFormat="1" ht="39.950000000000003" customHeight="1" x14ac:dyDescent="0.25"/>
    <row r="1666" s="1" customFormat="1" ht="39.950000000000003" customHeight="1" x14ac:dyDescent="0.25"/>
    <row r="1667" s="1" customFormat="1" ht="39.950000000000003" customHeight="1" x14ac:dyDescent="0.25"/>
    <row r="1668" s="1" customFormat="1" ht="39.950000000000003" customHeight="1" x14ac:dyDescent="0.25"/>
    <row r="1669" s="1" customFormat="1" ht="39.950000000000003" customHeight="1" x14ac:dyDescent="0.25"/>
    <row r="1670" s="1" customFormat="1" ht="39.950000000000003" customHeight="1" x14ac:dyDescent="0.25"/>
    <row r="1671" s="1" customFormat="1" ht="39.950000000000003" customHeight="1" x14ac:dyDescent="0.25"/>
    <row r="1672" s="1" customFormat="1" ht="39.950000000000003" customHeight="1" x14ac:dyDescent="0.25"/>
    <row r="1673" s="1" customFormat="1" ht="39.950000000000003" customHeight="1" x14ac:dyDescent="0.25"/>
    <row r="1674" s="1" customFormat="1" ht="39.950000000000003" customHeight="1" x14ac:dyDescent="0.25"/>
    <row r="1675" s="1" customFormat="1" ht="39.950000000000003" customHeight="1" x14ac:dyDescent="0.25"/>
    <row r="1676" s="1" customFormat="1" ht="39.950000000000003" customHeight="1" x14ac:dyDescent="0.25"/>
    <row r="1677" s="1" customFormat="1" ht="39.950000000000003" customHeight="1" x14ac:dyDescent="0.25"/>
    <row r="1678" s="1" customFormat="1" ht="39.950000000000003" customHeight="1" x14ac:dyDescent="0.25"/>
    <row r="1679" s="1" customFormat="1" ht="39.950000000000003" customHeight="1" x14ac:dyDescent="0.25"/>
    <row r="1680" s="1" customFormat="1" ht="39.950000000000003" customHeight="1" x14ac:dyDescent="0.25"/>
    <row r="1681" s="1" customFormat="1" ht="39.950000000000003" customHeight="1" x14ac:dyDescent="0.25"/>
    <row r="1682" s="1" customFormat="1" ht="39.950000000000003" customHeight="1" x14ac:dyDescent="0.25"/>
    <row r="1683" s="1" customFormat="1" ht="39.950000000000003" customHeight="1" x14ac:dyDescent="0.25"/>
    <row r="1684" s="1" customFormat="1" ht="39.950000000000003" customHeight="1" x14ac:dyDescent="0.25"/>
    <row r="1685" s="1" customFormat="1" ht="39.950000000000003" customHeight="1" x14ac:dyDescent="0.25"/>
    <row r="1686" s="1" customFormat="1" ht="39.950000000000003" customHeight="1" x14ac:dyDescent="0.25"/>
    <row r="1687" s="1" customFormat="1" ht="39.950000000000003" customHeight="1" x14ac:dyDescent="0.25"/>
    <row r="1688" s="1" customFormat="1" ht="39.950000000000003" customHeight="1" x14ac:dyDescent="0.25"/>
    <row r="1689" s="1" customFormat="1" ht="39.950000000000003" customHeight="1" x14ac:dyDescent="0.25"/>
    <row r="1690" s="1" customFormat="1" ht="39.950000000000003" customHeight="1" x14ac:dyDescent="0.25"/>
    <row r="1691" s="1" customFormat="1" ht="39.950000000000003" customHeight="1" x14ac:dyDescent="0.25"/>
    <row r="1692" s="1" customFormat="1" ht="39.950000000000003" customHeight="1" x14ac:dyDescent="0.25"/>
    <row r="1693" s="1" customFormat="1" ht="39.950000000000003" customHeight="1" x14ac:dyDescent="0.25"/>
    <row r="1694" s="1" customFormat="1" ht="39.950000000000003" customHeight="1" x14ac:dyDescent="0.25"/>
    <row r="1695" s="1" customFormat="1" ht="39.950000000000003" customHeight="1" x14ac:dyDescent="0.25"/>
    <row r="1696" s="1" customFormat="1" ht="39.950000000000003" customHeight="1" x14ac:dyDescent="0.25"/>
    <row r="1697" s="1" customFormat="1" ht="39.950000000000003" customHeight="1" x14ac:dyDescent="0.25"/>
    <row r="1698" s="1" customFormat="1" ht="39.950000000000003" customHeight="1" x14ac:dyDescent="0.25"/>
    <row r="1699" s="1" customFormat="1" ht="39.950000000000003" customHeight="1" x14ac:dyDescent="0.25"/>
    <row r="1700" s="1" customFormat="1" ht="39.950000000000003" customHeight="1" x14ac:dyDescent="0.25"/>
    <row r="1701" s="1" customFormat="1" ht="39.950000000000003" customHeight="1" x14ac:dyDescent="0.25"/>
    <row r="1702" s="1" customFormat="1" ht="39.950000000000003" customHeight="1" x14ac:dyDescent="0.25"/>
    <row r="1703" s="1" customFormat="1" ht="39.950000000000003" customHeight="1" x14ac:dyDescent="0.25"/>
    <row r="1704" s="1" customFormat="1" ht="39.950000000000003" customHeight="1" x14ac:dyDescent="0.25"/>
    <row r="1705" s="1" customFormat="1" ht="39.950000000000003" customHeight="1" x14ac:dyDescent="0.25"/>
    <row r="1706" s="1" customFormat="1" ht="39.950000000000003" customHeight="1" x14ac:dyDescent="0.25"/>
    <row r="1707" s="1" customFormat="1" ht="39.950000000000003" customHeight="1" x14ac:dyDescent="0.25"/>
    <row r="1708" s="1" customFormat="1" ht="39.950000000000003" customHeight="1" x14ac:dyDescent="0.25"/>
    <row r="1709" s="1" customFormat="1" ht="39.950000000000003" customHeight="1" x14ac:dyDescent="0.25"/>
    <row r="1710" s="1" customFormat="1" ht="39.950000000000003" customHeight="1" x14ac:dyDescent="0.25"/>
    <row r="1711" s="1" customFormat="1" ht="39.950000000000003" customHeight="1" x14ac:dyDescent="0.25"/>
    <row r="1712" s="1" customFormat="1" ht="39.950000000000003" customHeight="1" x14ac:dyDescent="0.25"/>
    <row r="1713" s="1" customFormat="1" ht="39.950000000000003" customHeight="1" x14ac:dyDescent="0.25"/>
    <row r="1714" s="1" customFormat="1" ht="39.950000000000003" customHeight="1" x14ac:dyDescent="0.25"/>
    <row r="1715" s="1" customFormat="1" ht="39.950000000000003" customHeight="1" x14ac:dyDescent="0.25"/>
    <row r="1716" s="1" customFormat="1" ht="39.950000000000003" customHeight="1" x14ac:dyDescent="0.25"/>
    <row r="1717" s="1" customFormat="1" ht="39.950000000000003" customHeight="1" x14ac:dyDescent="0.25"/>
    <row r="1718" s="1" customFormat="1" ht="39.950000000000003" customHeight="1" x14ac:dyDescent="0.25"/>
    <row r="1719" s="1" customFormat="1" ht="39.950000000000003" customHeight="1" x14ac:dyDescent="0.25"/>
    <row r="1720" s="1" customFormat="1" ht="39.950000000000003" customHeight="1" x14ac:dyDescent="0.25"/>
    <row r="1721" s="1" customFormat="1" ht="39.950000000000003" customHeight="1" x14ac:dyDescent="0.25"/>
    <row r="1722" s="1" customFormat="1" ht="39.950000000000003" customHeight="1" x14ac:dyDescent="0.25"/>
    <row r="1723" s="1" customFormat="1" ht="39.950000000000003" customHeight="1" x14ac:dyDescent="0.25"/>
    <row r="1724" s="1" customFormat="1" ht="39.950000000000003" customHeight="1" x14ac:dyDescent="0.25"/>
    <row r="1725" s="1" customFormat="1" ht="39.950000000000003" customHeight="1" x14ac:dyDescent="0.25"/>
    <row r="1726" s="1" customFormat="1" ht="39.950000000000003" customHeight="1" x14ac:dyDescent="0.25"/>
    <row r="1727" s="1" customFormat="1" ht="39.950000000000003" customHeight="1" x14ac:dyDescent="0.25"/>
    <row r="1728" s="1" customFormat="1" ht="39.950000000000003" customHeight="1" x14ac:dyDescent="0.25"/>
    <row r="1729" s="1" customFormat="1" ht="39.950000000000003" customHeight="1" x14ac:dyDescent="0.25"/>
    <row r="1730" s="1" customFormat="1" ht="39.950000000000003" customHeight="1" x14ac:dyDescent="0.25"/>
    <row r="1731" s="1" customFormat="1" ht="39.950000000000003" customHeight="1" x14ac:dyDescent="0.25"/>
    <row r="1732" s="1" customFormat="1" ht="39.950000000000003" customHeight="1" x14ac:dyDescent="0.25"/>
    <row r="1733" s="1" customFormat="1" ht="39.950000000000003" customHeight="1" x14ac:dyDescent="0.25"/>
    <row r="1734" s="1" customFormat="1" ht="39.950000000000003" customHeight="1" x14ac:dyDescent="0.25"/>
    <row r="1735" s="1" customFormat="1" ht="39.950000000000003" customHeight="1" x14ac:dyDescent="0.25"/>
    <row r="1736" s="1" customFormat="1" ht="39.950000000000003" customHeight="1" x14ac:dyDescent="0.25"/>
    <row r="1737" s="1" customFormat="1" ht="39.950000000000003" customHeight="1" x14ac:dyDescent="0.25"/>
    <row r="1738" s="1" customFormat="1" ht="39.950000000000003" customHeight="1" x14ac:dyDescent="0.25"/>
    <row r="1739" s="1" customFormat="1" ht="39.950000000000003" customHeight="1" x14ac:dyDescent="0.25"/>
    <row r="1740" s="1" customFormat="1" ht="39.950000000000003" customHeight="1" x14ac:dyDescent="0.25"/>
    <row r="1741" s="1" customFormat="1" ht="39.950000000000003" customHeight="1" x14ac:dyDescent="0.25"/>
    <row r="1742" s="1" customFormat="1" ht="39.950000000000003" customHeight="1" x14ac:dyDescent="0.25"/>
    <row r="1743" s="1" customFormat="1" ht="39.950000000000003" customHeight="1" x14ac:dyDescent="0.25"/>
    <row r="1744" s="1" customFormat="1" ht="39.950000000000003" customHeight="1" x14ac:dyDescent="0.25"/>
    <row r="1745" s="1" customFormat="1" ht="39.950000000000003" customHeight="1" x14ac:dyDescent="0.25"/>
    <row r="1746" s="1" customFormat="1" ht="39.950000000000003" customHeight="1" x14ac:dyDescent="0.25"/>
    <row r="1747" s="1" customFormat="1" ht="39.950000000000003" customHeight="1" x14ac:dyDescent="0.25"/>
    <row r="1748" s="1" customFormat="1" ht="39.950000000000003" customHeight="1" x14ac:dyDescent="0.25"/>
    <row r="1749" s="1" customFormat="1" ht="39.950000000000003" customHeight="1" x14ac:dyDescent="0.25"/>
    <row r="1750" s="1" customFormat="1" ht="39.950000000000003" customHeight="1" x14ac:dyDescent="0.25"/>
    <row r="1751" s="1" customFormat="1" ht="39.950000000000003" customHeight="1" x14ac:dyDescent="0.25"/>
    <row r="1752" s="1" customFormat="1" ht="39.950000000000003" customHeight="1" x14ac:dyDescent="0.25"/>
    <row r="1753" s="1" customFormat="1" ht="39.950000000000003" customHeight="1" x14ac:dyDescent="0.25"/>
    <row r="1754" s="1" customFormat="1" ht="39.950000000000003" customHeight="1" x14ac:dyDescent="0.25"/>
    <row r="1755" s="1" customFormat="1" ht="39.950000000000003" customHeight="1" x14ac:dyDescent="0.25"/>
    <row r="1756" s="1" customFormat="1" ht="39.950000000000003" customHeight="1" x14ac:dyDescent="0.25"/>
    <row r="1757" s="1" customFormat="1" ht="39.950000000000003" customHeight="1" x14ac:dyDescent="0.25"/>
    <row r="1758" s="1" customFormat="1" ht="39.950000000000003" customHeight="1" x14ac:dyDescent="0.25"/>
    <row r="1759" s="1" customFormat="1" ht="39.950000000000003" customHeight="1" x14ac:dyDescent="0.25"/>
    <row r="1760" s="1" customFormat="1" ht="39.950000000000003" customHeight="1" x14ac:dyDescent="0.25"/>
    <row r="1761" s="1" customFormat="1" ht="39.950000000000003" customHeight="1" x14ac:dyDescent="0.25"/>
    <row r="1762" s="1" customFormat="1" ht="39.950000000000003" customHeight="1" x14ac:dyDescent="0.25"/>
    <row r="1763" s="1" customFormat="1" ht="39.950000000000003" customHeight="1" x14ac:dyDescent="0.25"/>
    <row r="1764" s="1" customFormat="1" ht="39.950000000000003" customHeight="1" x14ac:dyDescent="0.25"/>
    <row r="1765" s="1" customFormat="1" ht="39.950000000000003" customHeight="1" x14ac:dyDescent="0.25"/>
    <row r="1766" s="1" customFormat="1" ht="39.950000000000003" customHeight="1" x14ac:dyDescent="0.25"/>
    <row r="1767" s="1" customFormat="1" ht="39.950000000000003" customHeight="1" x14ac:dyDescent="0.25"/>
    <row r="1768" s="1" customFormat="1" ht="39.950000000000003" customHeight="1" x14ac:dyDescent="0.25"/>
    <row r="1769" s="1" customFormat="1" ht="39.950000000000003" customHeight="1" x14ac:dyDescent="0.25"/>
    <row r="1770" s="1" customFormat="1" ht="39.950000000000003" customHeight="1" x14ac:dyDescent="0.25"/>
    <row r="1771" s="1" customFormat="1" ht="39.950000000000003" customHeight="1" x14ac:dyDescent="0.25"/>
    <row r="1772" s="1" customFormat="1" ht="39.950000000000003" customHeight="1" x14ac:dyDescent="0.25"/>
    <row r="1773" s="1" customFormat="1" ht="39.950000000000003" customHeight="1" x14ac:dyDescent="0.25"/>
    <row r="1774" s="1" customFormat="1" ht="39.950000000000003" customHeight="1" x14ac:dyDescent="0.25"/>
    <row r="1775" s="1" customFormat="1" ht="39.950000000000003" customHeight="1" x14ac:dyDescent="0.25"/>
    <row r="1776" s="1" customFormat="1" ht="39.950000000000003" customHeight="1" x14ac:dyDescent="0.25"/>
    <row r="1777" s="1" customFormat="1" ht="39.950000000000003" customHeight="1" x14ac:dyDescent="0.25"/>
    <row r="1778" s="1" customFormat="1" ht="39.950000000000003" customHeight="1" x14ac:dyDescent="0.25"/>
    <row r="1779" s="1" customFormat="1" ht="39.950000000000003" customHeight="1" x14ac:dyDescent="0.25"/>
    <row r="1780" s="1" customFormat="1" ht="39.950000000000003" customHeight="1" x14ac:dyDescent="0.25"/>
    <row r="1781" s="1" customFormat="1" ht="39.950000000000003" customHeight="1" x14ac:dyDescent="0.25"/>
    <row r="1782" s="1" customFormat="1" ht="39.950000000000003" customHeight="1" x14ac:dyDescent="0.25"/>
    <row r="1783" s="1" customFormat="1" ht="39.950000000000003" customHeight="1" x14ac:dyDescent="0.25"/>
    <row r="1784" s="1" customFormat="1" ht="39.950000000000003" customHeight="1" x14ac:dyDescent="0.25"/>
    <row r="1785" s="1" customFormat="1" ht="39.950000000000003" customHeight="1" x14ac:dyDescent="0.25"/>
    <row r="1786" s="1" customFormat="1" ht="39.950000000000003" customHeight="1" x14ac:dyDescent="0.25"/>
    <row r="1787" s="1" customFormat="1" ht="39.950000000000003" customHeight="1" x14ac:dyDescent="0.25"/>
    <row r="1788" s="1" customFormat="1" ht="39.950000000000003" customHeight="1" x14ac:dyDescent="0.25"/>
    <row r="1789" s="1" customFormat="1" ht="39.950000000000003" customHeight="1" x14ac:dyDescent="0.25"/>
    <row r="1790" s="1" customFormat="1" ht="39.950000000000003" customHeight="1" x14ac:dyDescent="0.25"/>
    <row r="1791" s="1" customFormat="1" ht="39.950000000000003" customHeight="1" x14ac:dyDescent="0.25"/>
    <row r="1792" s="1" customFormat="1" ht="39.950000000000003" customHeight="1" x14ac:dyDescent="0.25"/>
    <row r="1793" s="1" customFormat="1" ht="39.950000000000003" customHeight="1" x14ac:dyDescent="0.25"/>
    <row r="1794" s="1" customFormat="1" ht="39.950000000000003" customHeight="1" x14ac:dyDescent="0.25"/>
    <row r="1795" s="1" customFormat="1" ht="39.950000000000003" customHeight="1" x14ac:dyDescent="0.25"/>
    <row r="1796" s="1" customFormat="1" ht="39.950000000000003" customHeight="1" x14ac:dyDescent="0.25"/>
    <row r="1797" s="1" customFormat="1" ht="39.950000000000003" customHeight="1" x14ac:dyDescent="0.25"/>
    <row r="1798" s="1" customFormat="1" ht="39.950000000000003" customHeight="1" x14ac:dyDescent="0.25"/>
    <row r="1799" s="1" customFormat="1" ht="39.950000000000003" customHeight="1" x14ac:dyDescent="0.25"/>
    <row r="1800" s="1" customFormat="1" ht="39.950000000000003" customHeight="1" x14ac:dyDescent="0.25"/>
    <row r="1801" s="1" customFormat="1" ht="39.950000000000003" customHeight="1" x14ac:dyDescent="0.25"/>
    <row r="1802" s="1" customFormat="1" ht="39.950000000000003" customHeight="1" x14ac:dyDescent="0.25"/>
    <row r="1803" s="1" customFormat="1" ht="39.950000000000003" customHeight="1" x14ac:dyDescent="0.25"/>
    <row r="1804" s="1" customFormat="1" ht="39.950000000000003" customHeight="1" x14ac:dyDescent="0.25"/>
    <row r="1805" s="1" customFormat="1" ht="39.950000000000003" customHeight="1" x14ac:dyDescent="0.25"/>
    <row r="1806" s="1" customFormat="1" ht="39.950000000000003" customHeight="1" x14ac:dyDescent="0.25"/>
    <row r="1807" s="1" customFormat="1" ht="39.950000000000003" customHeight="1" x14ac:dyDescent="0.25"/>
    <row r="1808" s="1" customFormat="1" ht="39.950000000000003" customHeight="1" x14ac:dyDescent="0.25"/>
    <row r="1809" s="1" customFormat="1" ht="39.950000000000003" customHeight="1" x14ac:dyDescent="0.25"/>
    <row r="1810" s="1" customFormat="1" ht="39.950000000000003" customHeight="1" x14ac:dyDescent="0.25"/>
    <row r="1811" s="1" customFormat="1" ht="39.950000000000003" customHeight="1" x14ac:dyDescent="0.25"/>
    <row r="1812" s="1" customFormat="1" ht="39.950000000000003" customHeight="1" x14ac:dyDescent="0.25"/>
    <row r="1813" s="1" customFormat="1" ht="39.950000000000003" customHeight="1" x14ac:dyDescent="0.25"/>
    <row r="1814" s="1" customFormat="1" ht="39.950000000000003" customHeight="1" x14ac:dyDescent="0.25"/>
    <row r="1815" s="1" customFormat="1" ht="39.950000000000003" customHeight="1" x14ac:dyDescent="0.25"/>
    <row r="1816" s="1" customFormat="1" ht="39.950000000000003" customHeight="1" x14ac:dyDescent="0.25"/>
    <row r="1817" s="1" customFormat="1" ht="39.950000000000003" customHeight="1" x14ac:dyDescent="0.25"/>
    <row r="1818" s="1" customFormat="1" ht="39.950000000000003" customHeight="1" x14ac:dyDescent="0.25"/>
    <row r="1819" s="1" customFormat="1" ht="39.950000000000003" customHeight="1" x14ac:dyDescent="0.25"/>
    <row r="1820" s="1" customFormat="1" ht="39.950000000000003" customHeight="1" x14ac:dyDescent="0.25"/>
    <row r="1821" s="1" customFormat="1" ht="39.950000000000003" customHeight="1" x14ac:dyDescent="0.25"/>
    <row r="1822" s="1" customFormat="1" ht="39.950000000000003" customHeight="1" x14ac:dyDescent="0.25"/>
    <row r="1823" s="1" customFormat="1" ht="39.950000000000003" customHeight="1" x14ac:dyDescent="0.25"/>
    <row r="1824" s="1" customFormat="1" ht="39.950000000000003" customHeight="1" x14ac:dyDescent="0.25"/>
    <row r="1825" s="1" customFormat="1" ht="39.950000000000003" customHeight="1" x14ac:dyDescent="0.25"/>
    <row r="1826" s="1" customFormat="1" ht="39.950000000000003" customHeight="1" x14ac:dyDescent="0.25"/>
    <row r="1827" s="1" customFormat="1" ht="39.950000000000003" customHeight="1" x14ac:dyDescent="0.25"/>
    <row r="1828" s="1" customFormat="1" ht="39.950000000000003" customHeight="1" x14ac:dyDescent="0.25"/>
    <row r="1829" s="1" customFormat="1" ht="39.950000000000003" customHeight="1" x14ac:dyDescent="0.25"/>
    <row r="1830" s="1" customFormat="1" ht="39.950000000000003" customHeight="1" x14ac:dyDescent="0.25"/>
    <row r="1831" s="1" customFormat="1" ht="39.950000000000003" customHeight="1" x14ac:dyDescent="0.25"/>
    <row r="1832" s="1" customFormat="1" ht="39.950000000000003" customHeight="1" x14ac:dyDescent="0.25"/>
    <row r="1833" s="1" customFormat="1" ht="39.950000000000003" customHeight="1" x14ac:dyDescent="0.25"/>
    <row r="1834" s="1" customFormat="1" ht="39.950000000000003" customHeight="1" x14ac:dyDescent="0.25"/>
    <row r="1835" s="1" customFormat="1" ht="39.950000000000003" customHeight="1" x14ac:dyDescent="0.25"/>
    <row r="1836" s="1" customFormat="1" ht="39.950000000000003" customHeight="1" x14ac:dyDescent="0.25"/>
    <row r="1837" s="1" customFormat="1" ht="39.950000000000003" customHeight="1" x14ac:dyDescent="0.25"/>
    <row r="1838" s="1" customFormat="1" ht="39.950000000000003" customHeight="1" x14ac:dyDescent="0.25"/>
    <row r="1839" s="1" customFormat="1" ht="39.950000000000003" customHeight="1" x14ac:dyDescent="0.25"/>
    <row r="1840" s="1" customFormat="1" ht="39.950000000000003" customHeight="1" x14ac:dyDescent="0.25"/>
    <row r="1841" s="1" customFormat="1" ht="39.950000000000003" customHeight="1" x14ac:dyDescent="0.25"/>
    <row r="1842" s="1" customFormat="1" ht="39.950000000000003" customHeight="1" x14ac:dyDescent="0.25"/>
    <row r="1843" s="1" customFormat="1" ht="39.950000000000003" customHeight="1" x14ac:dyDescent="0.25"/>
    <row r="1844" s="1" customFormat="1" ht="39.950000000000003" customHeight="1" x14ac:dyDescent="0.25"/>
    <row r="1845" s="1" customFormat="1" ht="39.950000000000003" customHeight="1" x14ac:dyDescent="0.25"/>
    <row r="1846" s="1" customFormat="1" ht="39.950000000000003" customHeight="1" x14ac:dyDescent="0.25"/>
    <row r="1847" s="1" customFormat="1" ht="39.950000000000003" customHeight="1" x14ac:dyDescent="0.25"/>
    <row r="1848" s="1" customFormat="1" ht="39.950000000000003" customHeight="1" x14ac:dyDescent="0.25"/>
    <row r="1849" s="1" customFormat="1" ht="39.950000000000003" customHeight="1" x14ac:dyDescent="0.25"/>
    <row r="1850" s="1" customFormat="1" ht="39.950000000000003" customHeight="1" x14ac:dyDescent="0.25"/>
    <row r="1851" s="1" customFormat="1" ht="39.950000000000003" customHeight="1" x14ac:dyDescent="0.25"/>
    <row r="1852" s="1" customFormat="1" ht="39.950000000000003" customHeight="1" x14ac:dyDescent="0.25"/>
    <row r="1853" s="1" customFormat="1" ht="39.950000000000003" customHeight="1" x14ac:dyDescent="0.25"/>
    <row r="1854" s="1" customFormat="1" ht="39.950000000000003" customHeight="1" x14ac:dyDescent="0.25"/>
    <row r="1855" s="1" customFormat="1" ht="39.950000000000003" customHeight="1" x14ac:dyDescent="0.25"/>
    <row r="1856" s="1" customFormat="1" ht="39.950000000000003" customHeight="1" x14ac:dyDescent="0.25"/>
    <row r="1857" s="1" customFormat="1" ht="39.950000000000003" customHeight="1" x14ac:dyDescent="0.25"/>
    <row r="1858" s="1" customFormat="1" ht="39.950000000000003" customHeight="1" x14ac:dyDescent="0.25"/>
    <row r="1859" s="1" customFormat="1" ht="39.950000000000003" customHeight="1" x14ac:dyDescent="0.25"/>
    <row r="1860" s="1" customFormat="1" ht="39.950000000000003" customHeight="1" x14ac:dyDescent="0.25"/>
    <row r="1861" s="1" customFormat="1" ht="39.950000000000003" customHeight="1" x14ac:dyDescent="0.25"/>
    <row r="1862" s="1" customFormat="1" ht="39.950000000000003" customHeight="1" x14ac:dyDescent="0.25"/>
    <row r="1863" s="1" customFormat="1" ht="39.950000000000003" customHeight="1" x14ac:dyDescent="0.25"/>
    <row r="1864" s="1" customFormat="1" ht="39.950000000000003" customHeight="1" x14ac:dyDescent="0.25"/>
    <row r="1865" s="1" customFormat="1" ht="39.950000000000003" customHeight="1" x14ac:dyDescent="0.25"/>
    <row r="1866" s="1" customFormat="1" ht="39.950000000000003" customHeight="1" x14ac:dyDescent="0.25"/>
    <row r="1867" s="1" customFormat="1" ht="39.950000000000003" customHeight="1" x14ac:dyDescent="0.25"/>
    <row r="1868" s="1" customFormat="1" ht="39.950000000000003" customHeight="1" x14ac:dyDescent="0.25"/>
    <row r="1869" s="1" customFormat="1" ht="39.950000000000003" customHeight="1" x14ac:dyDescent="0.25"/>
    <row r="1870" s="1" customFormat="1" ht="39.950000000000003" customHeight="1" x14ac:dyDescent="0.25"/>
    <row r="1871" s="1" customFormat="1" ht="39.950000000000003" customHeight="1" x14ac:dyDescent="0.25"/>
    <row r="1872" s="1" customFormat="1" ht="39.950000000000003" customHeight="1" x14ac:dyDescent="0.25"/>
    <row r="1873" s="1" customFormat="1" ht="39.950000000000003" customHeight="1" x14ac:dyDescent="0.25"/>
    <row r="1874" s="1" customFormat="1" ht="39.950000000000003" customHeight="1" x14ac:dyDescent="0.25"/>
    <row r="1875" s="1" customFormat="1" ht="39.950000000000003" customHeight="1" x14ac:dyDescent="0.25"/>
    <row r="1876" s="1" customFormat="1" ht="39.950000000000003" customHeight="1" x14ac:dyDescent="0.25"/>
    <row r="1877" s="1" customFormat="1" ht="39.950000000000003" customHeight="1" x14ac:dyDescent="0.25"/>
    <row r="1878" s="1" customFormat="1" ht="39.950000000000003" customHeight="1" x14ac:dyDescent="0.25"/>
    <row r="1879" s="1" customFormat="1" ht="39.950000000000003" customHeight="1" x14ac:dyDescent="0.25"/>
    <row r="1880" s="1" customFormat="1" ht="39.950000000000003" customHeight="1" x14ac:dyDescent="0.25"/>
    <row r="1881" s="1" customFormat="1" ht="39.950000000000003" customHeight="1" x14ac:dyDescent="0.25"/>
    <row r="1882" s="1" customFormat="1" ht="39.950000000000003" customHeight="1" x14ac:dyDescent="0.25"/>
    <row r="1883" s="1" customFormat="1" ht="39.950000000000003" customHeight="1" x14ac:dyDescent="0.25"/>
    <row r="1884" s="1" customFormat="1" ht="39.950000000000003" customHeight="1" x14ac:dyDescent="0.25"/>
    <row r="1885" s="1" customFormat="1" ht="39.950000000000003" customHeight="1" x14ac:dyDescent="0.25"/>
    <row r="1886" s="1" customFormat="1" ht="39.950000000000003" customHeight="1" x14ac:dyDescent="0.25"/>
    <row r="1887" s="1" customFormat="1" ht="39.950000000000003" customHeight="1" x14ac:dyDescent="0.25"/>
    <row r="1888" s="1" customFormat="1" ht="39.950000000000003" customHeight="1" x14ac:dyDescent="0.25"/>
    <row r="1889" s="1" customFormat="1" ht="39.950000000000003" customHeight="1" x14ac:dyDescent="0.25"/>
    <row r="1890" s="1" customFormat="1" ht="39.950000000000003" customHeight="1" x14ac:dyDescent="0.25"/>
    <row r="1891" s="1" customFormat="1" ht="39.950000000000003" customHeight="1" x14ac:dyDescent="0.25"/>
    <row r="1892" s="1" customFormat="1" ht="39.950000000000003" customHeight="1" x14ac:dyDescent="0.25"/>
    <row r="1893" s="1" customFormat="1" ht="39.950000000000003" customHeight="1" x14ac:dyDescent="0.25"/>
    <row r="1894" s="1" customFormat="1" ht="39.950000000000003" customHeight="1" x14ac:dyDescent="0.25"/>
    <row r="1895" s="1" customFormat="1" ht="39.950000000000003" customHeight="1" x14ac:dyDescent="0.25"/>
    <row r="1896" s="1" customFormat="1" ht="39.950000000000003" customHeight="1" x14ac:dyDescent="0.25"/>
    <row r="1897" s="1" customFormat="1" ht="39.950000000000003" customHeight="1" x14ac:dyDescent="0.25"/>
    <row r="1898" s="1" customFormat="1" ht="39.950000000000003" customHeight="1" x14ac:dyDescent="0.25"/>
    <row r="1899" s="1" customFormat="1" ht="39.950000000000003" customHeight="1" x14ac:dyDescent="0.25"/>
    <row r="1900" s="1" customFormat="1" ht="39.950000000000003" customHeight="1" x14ac:dyDescent="0.25"/>
    <row r="1901" s="1" customFormat="1" ht="39.950000000000003" customHeight="1" x14ac:dyDescent="0.25"/>
    <row r="1902" s="1" customFormat="1" ht="39.950000000000003" customHeight="1" x14ac:dyDescent="0.25"/>
    <row r="1903" s="1" customFormat="1" ht="39.950000000000003" customHeight="1" x14ac:dyDescent="0.25"/>
    <row r="1904" s="1" customFormat="1" ht="39.950000000000003" customHeight="1" x14ac:dyDescent="0.25"/>
    <row r="1905" s="1" customFormat="1" ht="39.950000000000003" customHeight="1" x14ac:dyDescent="0.25"/>
    <row r="1906" s="1" customFormat="1" ht="39.950000000000003" customHeight="1" x14ac:dyDescent="0.25"/>
    <row r="1907" s="1" customFormat="1" ht="39.950000000000003" customHeight="1" x14ac:dyDescent="0.25"/>
    <row r="1908" s="1" customFormat="1" ht="39.950000000000003" customHeight="1" x14ac:dyDescent="0.25"/>
    <row r="1909" s="1" customFormat="1" ht="39.950000000000003" customHeight="1" x14ac:dyDescent="0.25"/>
    <row r="1910" s="1" customFormat="1" ht="39.950000000000003" customHeight="1" x14ac:dyDescent="0.25"/>
    <row r="1911" s="1" customFormat="1" ht="39.950000000000003" customHeight="1" x14ac:dyDescent="0.25"/>
    <row r="1912" s="1" customFormat="1" ht="39.950000000000003" customHeight="1" x14ac:dyDescent="0.25"/>
    <row r="1913" s="1" customFormat="1" ht="39.950000000000003" customHeight="1" x14ac:dyDescent="0.25"/>
    <row r="1914" s="1" customFormat="1" ht="39.950000000000003" customHeight="1" x14ac:dyDescent="0.25"/>
    <row r="1915" s="1" customFormat="1" ht="39.950000000000003" customHeight="1" x14ac:dyDescent="0.25"/>
    <row r="1916" s="1" customFormat="1" ht="39.950000000000003" customHeight="1" x14ac:dyDescent="0.25"/>
    <row r="1917" s="1" customFormat="1" ht="39.950000000000003" customHeight="1" x14ac:dyDescent="0.25"/>
    <row r="1918" s="1" customFormat="1" ht="39.950000000000003" customHeight="1" x14ac:dyDescent="0.25"/>
    <row r="1919" s="1" customFormat="1" ht="39.950000000000003" customHeight="1" x14ac:dyDescent="0.25"/>
    <row r="1920" s="1" customFormat="1" ht="39.950000000000003" customHeight="1" x14ac:dyDescent="0.25"/>
    <row r="1921" s="1" customFormat="1" ht="39.950000000000003" customHeight="1" x14ac:dyDescent="0.25"/>
    <row r="1922" s="1" customFormat="1" ht="39.950000000000003" customHeight="1" x14ac:dyDescent="0.25"/>
    <row r="1923" s="1" customFormat="1" ht="39.950000000000003" customHeight="1" x14ac:dyDescent="0.25"/>
    <row r="1924" s="1" customFormat="1" ht="39.950000000000003" customHeight="1" x14ac:dyDescent="0.25"/>
    <row r="1925" s="1" customFormat="1" ht="39.950000000000003" customHeight="1" x14ac:dyDescent="0.25"/>
    <row r="1926" s="1" customFormat="1" ht="39.950000000000003" customHeight="1" x14ac:dyDescent="0.25"/>
    <row r="1927" s="1" customFormat="1" ht="39.950000000000003" customHeight="1" x14ac:dyDescent="0.25"/>
    <row r="1928" s="1" customFormat="1" ht="39.950000000000003" customHeight="1" x14ac:dyDescent="0.25"/>
    <row r="1929" s="1" customFormat="1" ht="39.950000000000003" customHeight="1" x14ac:dyDescent="0.25"/>
    <row r="1930" s="1" customFormat="1" ht="39.950000000000003" customHeight="1" x14ac:dyDescent="0.25"/>
    <row r="1931" s="1" customFormat="1" ht="39.950000000000003" customHeight="1" x14ac:dyDescent="0.25"/>
    <row r="1932" s="1" customFormat="1" ht="39.950000000000003" customHeight="1" x14ac:dyDescent="0.25"/>
    <row r="1933" s="1" customFormat="1" ht="39.950000000000003" customHeight="1" x14ac:dyDescent="0.25"/>
    <row r="1934" s="1" customFormat="1" ht="39.950000000000003" customHeight="1" x14ac:dyDescent="0.25"/>
    <row r="1935" s="1" customFormat="1" ht="39.950000000000003" customHeight="1" x14ac:dyDescent="0.25"/>
    <row r="1936" s="1" customFormat="1" ht="39.950000000000003" customHeight="1" x14ac:dyDescent="0.25"/>
    <row r="1937" s="1" customFormat="1" ht="39.950000000000003" customHeight="1" x14ac:dyDescent="0.25"/>
    <row r="1938" s="1" customFormat="1" ht="39.950000000000003" customHeight="1" x14ac:dyDescent="0.25"/>
    <row r="1939" s="1" customFormat="1" ht="39.950000000000003" customHeight="1" x14ac:dyDescent="0.25"/>
    <row r="1940" s="1" customFormat="1" ht="39.950000000000003" customHeight="1" x14ac:dyDescent="0.25"/>
    <row r="1941" s="1" customFormat="1" ht="39.950000000000003" customHeight="1" x14ac:dyDescent="0.25"/>
    <row r="1942" s="1" customFormat="1" ht="39.950000000000003" customHeight="1" x14ac:dyDescent="0.25"/>
    <row r="1943" s="1" customFormat="1" ht="39.950000000000003" customHeight="1" x14ac:dyDescent="0.25"/>
    <row r="1944" s="1" customFormat="1" ht="39.950000000000003" customHeight="1" x14ac:dyDescent="0.25"/>
    <row r="1945" s="1" customFormat="1" ht="39.950000000000003" customHeight="1" x14ac:dyDescent="0.25"/>
    <row r="1946" s="1" customFormat="1" ht="39.950000000000003" customHeight="1" x14ac:dyDescent="0.25"/>
    <row r="1947" s="1" customFormat="1" ht="39.950000000000003" customHeight="1" x14ac:dyDescent="0.25"/>
    <row r="1948" s="1" customFormat="1" ht="39.950000000000003" customHeight="1" x14ac:dyDescent="0.25"/>
    <row r="1949" s="1" customFormat="1" ht="39.950000000000003" customHeight="1" x14ac:dyDescent="0.25"/>
    <row r="1950" s="1" customFormat="1" ht="39.950000000000003" customHeight="1" x14ac:dyDescent="0.25"/>
    <row r="1951" s="1" customFormat="1" ht="39.950000000000003" customHeight="1" x14ac:dyDescent="0.25"/>
    <row r="1952" s="1" customFormat="1" ht="39.950000000000003" customHeight="1" x14ac:dyDescent="0.25"/>
    <row r="1953" s="1" customFormat="1" ht="39.950000000000003" customHeight="1" x14ac:dyDescent="0.25"/>
    <row r="1954" s="1" customFormat="1" ht="39.950000000000003" customHeight="1" x14ac:dyDescent="0.25"/>
    <row r="1955" s="1" customFormat="1" ht="39.950000000000003" customHeight="1" x14ac:dyDescent="0.25"/>
    <row r="1956" s="1" customFormat="1" ht="39.950000000000003" customHeight="1" x14ac:dyDescent="0.25"/>
    <row r="1957" s="1" customFormat="1" ht="39.950000000000003" customHeight="1" x14ac:dyDescent="0.25"/>
    <row r="1958" s="1" customFormat="1" ht="39.950000000000003" customHeight="1" x14ac:dyDescent="0.25"/>
    <row r="1959" s="1" customFormat="1" ht="39.950000000000003" customHeight="1" x14ac:dyDescent="0.25"/>
    <row r="1960" s="1" customFormat="1" ht="39.950000000000003" customHeight="1" x14ac:dyDescent="0.25"/>
    <row r="1961" s="1" customFormat="1" ht="39.950000000000003" customHeight="1" x14ac:dyDescent="0.25"/>
    <row r="1962" s="1" customFormat="1" ht="39.950000000000003" customHeight="1" x14ac:dyDescent="0.25"/>
    <row r="1963" s="1" customFormat="1" ht="39.950000000000003" customHeight="1" x14ac:dyDescent="0.25"/>
    <row r="1964" s="1" customFormat="1" ht="39.950000000000003" customHeight="1" x14ac:dyDescent="0.25"/>
    <row r="1965" s="1" customFormat="1" ht="39.950000000000003" customHeight="1" x14ac:dyDescent="0.25"/>
    <row r="1966" s="1" customFormat="1" ht="39.950000000000003" customHeight="1" x14ac:dyDescent="0.25"/>
    <row r="1967" s="1" customFormat="1" ht="39.950000000000003" customHeight="1" x14ac:dyDescent="0.25"/>
    <row r="1968" s="1" customFormat="1" ht="39.950000000000003" customHeight="1" x14ac:dyDescent="0.25"/>
    <row r="1969" s="1" customFormat="1" ht="39.950000000000003" customHeight="1" x14ac:dyDescent="0.25"/>
    <row r="1970" s="1" customFormat="1" ht="39.950000000000003" customHeight="1" x14ac:dyDescent="0.25"/>
    <row r="1971" s="1" customFormat="1" ht="39.950000000000003" customHeight="1" x14ac:dyDescent="0.25"/>
    <row r="1972" s="1" customFormat="1" ht="39.950000000000003" customHeight="1" x14ac:dyDescent="0.25"/>
    <row r="1973" s="1" customFormat="1" ht="39.950000000000003" customHeight="1" x14ac:dyDescent="0.25"/>
    <row r="1974" s="1" customFormat="1" ht="39.950000000000003" customHeight="1" x14ac:dyDescent="0.25"/>
    <row r="1975" s="1" customFormat="1" ht="39.950000000000003" customHeight="1" x14ac:dyDescent="0.25"/>
    <row r="1976" s="1" customFormat="1" ht="39.950000000000003" customHeight="1" x14ac:dyDescent="0.25"/>
    <row r="1977" s="1" customFormat="1" ht="39.950000000000003" customHeight="1" x14ac:dyDescent="0.25"/>
    <row r="1978" s="1" customFormat="1" ht="39.950000000000003" customHeight="1" x14ac:dyDescent="0.25"/>
    <row r="1979" s="1" customFormat="1" ht="39.950000000000003" customHeight="1" x14ac:dyDescent="0.25"/>
    <row r="1980" s="1" customFormat="1" ht="39.950000000000003" customHeight="1" x14ac:dyDescent="0.25"/>
    <row r="1981" s="1" customFormat="1" ht="39.950000000000003" customHeight="1" x14ac:dyDescent="0.25"/>
    <row r="1982" s="1" customFormat="1" ht="39.950000000000003" customHeight="1" x14ac:dyDescent="0.25"/>
    <row r="1983" s="1" customFormat="1" ht="39.950000000000003" customHeight="1" x14ac:dyDescent="0.25"/>
    <row r="1984" s="1" customFormat="1" ht="39.950000000000003" customHeight="1" x14ac:dyDescent="0.25"/>
    <row r="1985" s="1" customFormat="1" ht="39.950000000000003" customHeight="1" x14ac:dyDescent="0.25"/>
    <row r="1986" s="1" customFormat="1" ht="39.950000000000003" customHeight="1" x14ac:dyDescent="0.25"/>
    <row r="1987" s="1" customFormat="1" ht="39.950000000000003" customHeight="1" x14ac:dyDescent="0.25"/>
    <row r="1988" s="1" customFormat="1" ht="39.950000000000003" customHeight="1" x14ac:dyDescent="0.25"/>
    <row r="1989" s="1" customFormat="1" ht="39.950000000000003" customHeight="1" x14ac:dyDescent="0.25"/>
    <row r="1990" s="1" customFormat="1" ht="39.950000000000003" customHeight="1" x14ac:dyDescent="0.25"/>
    <row r="1991" s="1" customFormat="1" ht="39.950000000000003" customHeight="1" x14ac:dyDescent="0.25"/>
    <row r="1992" s="1" customFormat="1" ht="39.950000000000003" customHeight="1" x14ac:dyDescent="0.25"/>
    <row r="1993" s="1" customFormat="1" ht="39.950000000000003" customHeight="1" x14ac:dyDescent="0.25"/>
    <row r="1994" s="1" customFormat="1" ht="39.950000000000003" customHeight="1" x14ac:dyDescent="0.25"/>
    <row r="1995" s="1" customFormat="1" ht="39.950000000000003" customHeight="1" x14ac:dyDescent="0.25"/>
    <row r="1996" s="1" customFormat="1" ht="39.950000000000003" customHeight="1" x14ac:dyDescent="0.25"/>
    <row r="1997" s="1" customFormat="1" ht="39.950000000000003" customHeight="1" x14ac:dyDescent="0.25"/>
    <row r="1998" s="1" customFormat="1" ht="39.950000000000003" customHeight="1" x14ac:dyDescent="0.25"/>
    <row r="1999" s="1" customFormat="1" ht="39.950000000000003" customHeight="1" x14ac:dyDescent="0.25"/>
    <row r="2000" s="1" customFormat="1" ht="39.950000000000003" customHeight="1" x14ac:dyDescent="0.25"/>
    <row r="2001" s="1" customFormat="1" ht="39.950000000000003" customHeight="1" x14ac:dyDescent="0.25"/>
    <row r="2002" s="1" customFormat="1" ht="39.950000000000003" customHeight="1" x14ac:dyDescent="0.25"/>
    <row r="2003" s="1" customFormat="1" ht="39.950000000000003" customHeight="1" x14ac:dyDescent="0.25"/>
    <row r="2004" s="1" customFormat="1" ht="39.950000000000003" customHeight="1" x14ac:dyDescent="0.25"/>
    <row r="2005" s="1" customFormat="1" ht="39.950000000000003" customHeight="1" x14ac:dyDescent="0.25"/>
    <row r="2006" s="1" customFormat="1" ht="39.950000000000003" customHeight="1" x14ac:dyDescent="0.25"/>
    <row r="2007" s="1" customFormat="1" ht="39.950000000000003" customHeight="1" x14ac:dyDescent="0.25"/>
    <row r="2008" s="1" customFormat="1" ht="39.950000000000003" customHeight="1" x14ac:dyDescent="0.25"/>
    <row r="2009" s="1" customFormat="1" ht="39.950000000000003" customHeight="1" x14ac:dyDescent="0.25"/>
    <row r="2010" s="1" customFormat="1" ht="39.950000000000003" customHeight="1" x14ac:dyDescent="0.25"/>
    <row r="2011" s="1" customFormat="1" ht="39.950000000000003" customHeight="1" x14ac:dyDescent="0.25"/>
    <row r="2012" s="1" customFormat="1" ht="39.950000000000003" customHeight="1" x14ac:dyDescent="0.25"/>
    <row r="2013" s="1" customFormat="1" ht="39.950000000000003" customHeight="1" x14ac:dyDescent="0.25"/>
    <row r="2014" s="1" customFormat="1" ht="39.950000000000003" customHeight="1" x14ac:dyDescent="0.25"/>
    <row r="2015" s="1" customFormat="1" ht="39.950000000000003" customHeight="1" x14ac:dyDescent="0.25"/>
    <row r="2016" s="1" customFormat="1" ht="39.950000000000003" customHeight="1" x14ac:dyDescent="0.25"/>
    <row r="2017" s="1" customFormat="1" ht="39.950000000000003" customHeight="1" x14ac:dyDescent="0.25"/>
    <row r="2018" s="1" customFormat="1" ht="39.950000000000003" customHeight="1" x14ac:dyDescent="0.25"/>
    <row r="2019" s="1" customFormat="1" ht="39.950000000000003" customHeight="1" x14ac:dyDescent="0.25"/>
    <row r="2020" s="1" customFormat="1" ht="39.950000000000003" customHeight="1" x14ac:dyDescent="0.25"/>
    <row r="2021" s="1" customFormat="1" ht="39.950000000000003" customHeight="1" x14ac:dyDescent="0.25"/>
    <row r="2022" s="1" customFormat="1" ht="39.950000000000003" customHeight="1" x14ac:dyDescent="0.25"/>
    <row r="2023" s="1" customFormat="1" ht="39.950000000000003" customHeight="1" x14ac:dyDescent="0.25"/>
    <row r="2024" s="1" customFormat="1" ht="39.950000000000003" customHeight="1" x14ac:dyDescent="0.25"/>
    <row r="2025" s="1" customFormat="1" ht="39.950000000000003" customHeight="1" x14ac:dyDescent="0.25"/>
    <row r="2026" s="1" customFormat="1" ht="39.950000000000003" customHeight="1" x14ac:dyDescent="0.25"/>
    <row r="2027" s="1" customFormat="1" ht="39.950000000000003" customHeight="1" x14ac:dyDescent="0.25"/>
    <row r="2028" s="1" customFormat="1" ht="39.950000000000003" customHeight="1" x14ac:dyDescent="0.25"/>
    <row r="2029" s="1" customFormat="1" ht="39.950000000000003" customHeight="1" x14ac:dyDescent="0.25"/>
    <row r="2030" s="1" customFormat="1" ht="39.950000000000003" customHeight="1" x14ac:dyDescent="0.25"/>
    <row r="2031" s="1" customFormat="1" ht="39.950000000000003" customHeight="1" x14ac:dyDescent="0.25"/>
    <row r="2032" s="1" customFormat="1" ht="39.950000000000003" customHeight="1" x14ac:dyDescent="0.25"/>
    <row r="2033" s="1" customFormat="1" ht="39.950000000000003" customHeight="1" x14ac:dyDescent="0.25"/>
    <row r="2034" s="1" customFormat="1" ht="39.950000000000003" customHeight="1" x14ac:dyDescent="0.25"/>
    <row r="2035" s="1" customFormat="1" ht="39.950000000000003" customHeight="1" x14ac:dyDescent="0.25"/>
    <row r="2036" s="1" customFormat="1" ht="39.950000000000003" customHeight="1" x14ac:dyDescent="0.25"/>
    <row r="2037" s="1" customFormat="1" ht="39.950000000000003" customHeight="1" x14ac:dyDescent="0.25"/>
    <row r="2038" s="1" customFormat="1" ht="39.950000000000003" customHeight="1" x14ac:dyDescent="0.25"/>
    <row r="2039" s="1" customFormat="1" ht="39.950000000000003" customHeight="1" x14ac:dyDescent="0.25"/>
    <row r="2040" s="1" customFormat="1" ht="39.950000000000003" customHeight="1" x14ac:dyDescent="0.25"/>
    <row r="2041" s="1" customFormat="1" ht="39.950000000000003" customHeight="1" x14ac:dyDescent="0.25"/>
    <row r="2042" s="1" customFormat="1" ht="39.950000000000003" customHeight="1" x14ac:dyDescent="0.25"/>
    <row r="2043" s="1" customFormat="1" ht="39.950000000000003" customHeight="1" x14ac:dyDescent="0.25"/>
    <row r="2044" s="1" customFormat="1" ht="39.950000000000003" customHeight="1" x14ac:dyDescent="0.25"/>
    <row r="2045" s="1" customFormat="1" ht="39.950000000000003" customHeight="1" x14ac:dyDescent="0.25"/>
    <row r="2046" s="1" customFormat="1" ht="39.950000000000003" customHeight="1" x14ac:dyDescent="0.25"/>
    <row r="2047" s="1" customFormat="1" ht="39.950000000000003" customHeight="1" x14ac:dyDescent="0.25"/>
    <row r="2048" s="1" customFormat="1" ht="39.950000000000003" customHeight="1" x14ac:dyDescent="0.25"/>
    <row r="2049" s="1" customFormat="1" ht="39.950000000000003" customHeight="1" x14ac:dyDescent="0.25"/>
    <row r="2050" s="1" customFormat="1" ht="39.950000000000003" customHeight="1" x14ac:dyDescent="0.25"/>
    <row r="2051" s="1" customFormat="1" ht="39.950000000000003" customHeight="1" x14ac:dyDescent="0.25"/>
    <row r="2052" s="1" customFormat="1" ht="39.950000000000003" customHeight="1" x14ac:dyDescent="0.25"/>
    <row r="2053" s="1" customFormat="1" ht="39.950000000000003" customHeight="1" x14ac:dyDescent="0.25"/>
    <row r="2054" s="1" customFormat="1" ht="39.950000000000003" customHeight="1" x14ac:dyDescent="0.25"/>
    <row r="2055" s="1" customFormat="1" ht="39.950000000000003" customHeight="1" x14ac:dyDescent="0.25"/>
    <row r="2056" s="1" customFormat="1" ht="39.950000000000003" customHeight="1" x14ac:dyDescent="0.25"/>
    <row r="2057" s="1" customFormat="1" ht="39.950000000000003" customHeight="1" x14ac:dyDescent="0.25"/>
    <row r="2058" s="1" customFormat="1" ht="39.950000000000003" customHeight="1" x14ac:dyDescent="0.25"/>
    <row r="2059" s="1" customFormat="1" ht="39.950000000000003" customHeight="1" x14ac:dyDescent="0.25"/>
    <row r="2060" s="1" customFormat="1" ht="39.950000000000003" customHeight="1" x14ac:dyDescent="0.25"/>
    <row r="2061" s="1" customFormat="1" ht="39.950000000000003" customHeight="1" x14ac:dyDescent="0.25"/>
    <row r="2062" s="1" customFormat="1" ht="39.950000000000003" customHeight="1" x14ac:dyDescent="0.25"/>
    <row r="2063" s="1" customFormat="1" ht="39.950000000000003" customHeight="1" x14ac:dyDescent="0.25"/>
    <row r="2064" s="1" customFormat="1" ht="39.950000000000003" customHeight="1" x14ac:dyDescent="0.25"/>
    <row r="2065" s="1" customFormat="1" ht="39.950000000000003" customHeight="1" x14ac:dyDescent="0.25"/>
    <row r="2066" s="1" customFormat="1" ht="39.950000000000003" customHeight="1" x14ac:dyDescent="0.25"/>
    <row r="2067" s="1" customFormat="1" ht="39.950000000000003" customHeight="1" x14ac:dyDescent="0.25"/>
    <row r="2068" s="1" customFormat="1" ht="39.950000000000003" customHeight="1" x14ac:dyDescent="0.25"/>
    <row r="2069" s="1" customFormat="1" ht="39.950000000000003" customHeight="1" x14ac:dyDescent="0.25"/>
    <row r="2070" s="1" customFormat="1" ht="39.950000000000003" customHeight="1" x14ac:dyDescent="0.25"/>
    <row r="2071" s="1" customFormat="1" ht="39.950000000000003" customHeight="1" x14ac:dyDescent="0.25"/>
    <row r="2072" s="1" customFormat="1" ht="39.950000000000003" customHeight="1" x14ac:dyDescent="0.25"/>
    <row r="2073" s="1" customFormat="1" ht="39.950000000000003" customHeight="1" x14ac:dyDescent="0.25"/>
    <row r="2074" s="1" customFormat="1" ht="39.950000000000003" customHeight="1" x14ac:dyDescent="0.25"/>
    <row r="2075" s="1" customFormat="1" ht="39.950000000000003" customHeight="1" x14ac:dyDescent="0.25"/>
    <row r="2076" s="1" customFormat="1" ht="39.950000000000003" customHeight="1" x14ac:dyDescent="0.25"/>
    <row r="2077" s="1" customFormat="1" ht="39.950000000000003" customHeight="1" x14ac:dyDescent="0.25"/>
    <row r="2078" s="1" customFormat="1" ht="39.950000000000003" customHeight="1" x14ac:dyDescent="0.25"/>
    <row r="2079" s="1" customFormat="1" ht="39.950000000000003" customHeight="1" x14ac:dyDescent="0.25"/>
    <row r="2080" s="1" customFormat="1" ht="39.950000000000003" customHeight="1" x14ac:dyDescent="0.25"/>
    <row r="2081" s="1" customFormat="1" ht="39.950000000000003" customHeight="1" x14ac:dyDescent="0.25"/>
    <row r="2082" s="1" customFormat="1" ht="39.950000000000003" customHeight="1" x14ac:dyDescent="0.25"/>
    <row r="2083" s="1" customFormat="1" ht="39.950000000000003" customHeight="1" x14ac:dyDescent="0.25"/>
    <row r="2084" s="1" customFormat="1" ht="39.950000000000003" customHeight="1" x14ac:dyDescent="0.25"/>
    <row r="2085" s="1" customFormat="1" ht="39.950000000000003" customHeight="1" x14ac:dyDescent="0.25"/>
    <row r="2086" s="1" customFormat="1" ht="39.950000000000003" customHeight="1" x14ac:dyDescent="0.25"/>
    <row r="2087" s="1" customFormat="1" ht="39.950000000000003" customHeight="1" x14ac:dyDescent="0.25"/>
    <row r="2088" s="1" customFormat="1" ht="39.950000000000003" customHeight="1" x14ac:dyDescent="0.25"/>
    <row r="2089" s="1" customFormat="1" ht="39.950000000000003" customHeight="1" x14ac:dyDescent="0.25"/>
    <row r="2090" s="1" customFormat="1" ht="39.950000000000003" customHeight="1" x14ac:dyDescent="0.25"/>
    <row r="2091" s="1" customFormat="1" ht="39.950000000000003" customHeight="1" x14ac:dyDescent="0.25"/>
    <row r="2092" s="1" customFormat="1" ht="39.950000000000003" customHeight="1" x14ac:dyDescent="0.25"/>
    <row r="2093" s="1" customFormat="1" ht="39.950000000000003" customHeight="1" x14ac:dyDescent="0.25"/>
    <row r="2094" s="1" customFormat="1" ht="39.950000000000003" customHeight="1" x14ac:dyDescent="0.25"/>
    <row r="2095" s="1" customFormat="1" ht="39.950000000000003" customHeight="1" x14ac:dyDescent="0.25"/>
    <row r="2096" s="1" customFormat="1" ht="39.950000000000003" customHeight="1" x14ac:dyDescent="0.25"/>
    <row r="2097" s="1" customFormat="1" ht="39.950000000000003" customHeight="1" x14ac:dyDescent="0.25"/>
    <row r="2098" s="1" customFormat="1" ht="39.950000000000003" customHeight="1" x14ac:dyDescent="0.25"/>
    <row r="2099" s="1" customFormat="1" ht="39.950000000000003" customHeight="1" x14ac:dyDescent="0.25"/>
    <row r="2100" s="1" customFormat="1" ht="39.950000000000003" customHeight="1" x14ac:dyDescent="0.25"/>
    <row r="2101" s="1" customFormat="1" ht="39.950000000000003" customHeight="1" x14ac:dyDescent="0.25"/>
    <row r="2102" s="1" customFormat="1" ht="39.950000000000003" customHeight="1" x14ac:dyDescent="0.25"/>
    <row r="2103" s="1" customFormat="1" ht="39.950000000000003" customHeight="1" x14ac:dyDescent="0.25"/>
    <row r="2104" s="1" customFormat="1" ht="39.950000000000003" customHeight="1" x14ac:dyDescent="0.25"/>
    <row r="2105" s="1" customFormat="1" ht="39.950000000000003" customHeight="1" x14ac:dyDescent="0.25"/>
    <row r="2106" s="1" customFormat="1" ht="39.950000000000003" customHeight="1" x14ac:dyDescent="0.25"/>
    <row r="2107" s="1" customFormat="1" ht="39.950000000000003" customHeight="1" x14ac:dyDescent="0.25"/>
    <row r="2108" s="1" customFormat="1" ht="39.950000000000003" customHeight="1" x14ac:dyDescent="0.25"/>
    <row r="2109" s="1" customFormat="1" ht="39.950000000000003" customHeight="1" x14ac:dyDescent="0.25"/>
    <row r="2110" s="1" customFormat="1" ht="39.950000000000003" customHeight="1" x14ac:dyDescent="0.25"/>
    <row r="2111" s="1" customFormat="1" ht="39.950000000000003" customHeight="1" x14ac:dyDescent="0.25"/>
    <row r="2112" s="1" customFormat="1" ht="39.950000000000003" customHeight="1" x14ac:dyDescent="0.25"/>
    <row r="2113" s="1" customFormat="1" ht="39.950000000000003" customHeight="1" x14ac:dyDescent="0.25"/>
    <row r="2114" s="1" customFormat="1" ht="39.950000000000003" customHeight="1" x14ac:dyDescent="0.25"/>
    <row r="2115" s="1" customFormat="1" ht="39.950000000000003" customHeight="1" x14ac:dyDescent="0.25"/>
    <row r="2116" s="1" customFormat="1" ht="39.950000000000003" customHeight="1" x14ac:dyDescent="0.25"/>
    <row r="2117" s="1" customFormat="1" ht="39.950000000000003" customHeight="1" x14ac:dyDescent="0.25"/>
    <row r="2118" s="1" customFormat="1" ht="39.950000000000003" customHeight="1" x14ac:dyDescent="0.25"/>
    <row r="2119" s="1" customFormat="1" ht="39.950000000000003" customHeight="1" x14ac:dyDescent="0.25"/>
    <row r="2120" s="1" customFormat="1" ht="39.950000000000003" customHeight="1" x14ac:dyDescent="0.25"/>
    <row r="2121" s="1" customFormat="1" ht="39.950000000000003" customHeight="1" x14ac:dyDescent="0.25"/>
    <row r="2122" s="1" customFormat="1" ht="39.950000000000003" customHeight="1" x14ac:dyDescent="0.25"/>
    <row r="2123" s="1" customFormat="1" ht="39.950000000000003" customHeight="1" x14ac:dyDescent="0.25"/>
    <row r="2124" s="1" customFormat="1" ht="39.950000000000003" customHeight="1" x14ac:dyDescent="0.25"/>
    <row r="2125" s="1" customFormat="1" ht="39.950000000000003" customHeight="1" x14ac:dyDescent="0.25"/>
    <row r="2126" s="1" customFormat="1" ht="39.950000000000003" customHeight="1" x14ac:dyDescent="0.25"/>
    <row r="2127" s="1" customFormat="1" ht="39.950000000000003" customHeight="1" x14ac:dyDescent="0.25"/>
    <row r="2128" s="1" customFormat="1" ht="39.950000000000003" customHeight="1" x14ac:dyDescent="0.25"/>
    <row r="2129" s="1" customFormat="1" ht="39.950000000000003" customHeight="1" x14ac:dyDescent="0.25"/>
    <row r="2130" s="1" customFormat="1" ht="39.950000000000003" customHeight="1" x14ac:dyDescent="0.25"/>
    <row r="2131" s="1" customFormat="1" ht="39.950000000000003" customHeight="1" x14ac:dyDescent="0.25"/>
    <row r="2132" s="1" customFormat="1" ht="39.950000000000003" customHeight="1" x14ac:dyDescent="0.25"/>
    <row r="2133" s="1" customFormat="1" ht="39.950000000000003" customHeight="1" x14ac:dyDescent="0.25"/>
    <row r="2134" s="1" customFormat="1" ht="39.950000000000003" customHeight="1" x14ac:dyDescent="0.25"/>
    <row r="2135" s="1" customFormat="1" ht="39.950000000000003" customHeight="1" x14ac:dyDescent="0.25"/>
    <row r="2136" s="1" customFormat="1" ht="39.950000000000003" customHeight="1" x14ac:dyDescent="0.25"/>
    <row r="2137" s="1" customFormat="1" ht="39.950000000000003" customHeight="1" x14ac:dyDescent="0.25"/>
    <row r="2138" s="1" customFormat="1" ht="39.950000000000003" customHeight="1" x14ac:dyDescent="0.25"/>
    <row r="2139" s="1" customFormat="1" ht="39.950000000000003" customHeight="1" x14ac:dyDescent="0.25"/>
    <row r="2140" s="1" customFormat="1" ht="39.950000000000003" customHeight="1" x14ac:dyDescent="0.25"/>
    <row r="2141" s="1" customFormat="1" ht="39.950000000000003" customHeight="1" x14ac:dyDescent="0.25"/>
    <row r="2142" s="1" customFormat="1" ht="39.950000000000003" customHeight="1" x14ac:dyDescent="0.25"/>
    <row r="2143" s="1" customFormat="1" ht="39.950000000000003" customHeight="1" x14ac:dyDescent="0.25"/>
    <row r="2144" s="1" customFormat="1" ht="39.950000000000003" customHeight="1" x14ac:dyDescent="0.25"/>
    <row r="2145" s="1" customFormat="1" ht="39.950000000000003" customHeight="1" x14ac:dyDescent="0.25"/>
    <row r="2146" s="1" customFormat="1" ht="39.950000000000003" customHeight="1" x14ac:dyDescent="0.25"/>
    <row r="2147" s="1" customFormat="1" ht="39.950000000000003" customHeight="1" x14ac:dyDescent="0.25"/>
    <row r="2148" s="1" customFormat="1" ht="39.950000000000003" customHeight="1" x14ac:dyDescent="0.25"/>
    <row r="2149" s="1" customFormat="1" ht="39.950000000000003" customHeight="1" x14ac:dyDescent="0.25"/>
    <row r="2150" s="1" customFormat="1" ht="39.950000000000003" customHeight="1" x14ac:dyDescent="0.25"/>
    <row r="2151" s="1" customFormat="1" ht="39.950000000000003" customHeight="1" x14ac:dyDescent="0.25"/>
    <row r="2152" s="1" customFormat="1" ht="39.950000000000003" customHeight="1" x14ac:dyDescent="0.25"/>
    <row r="2153" s="1" customFormat="1" ht="39.950000000000003" customHeight="1" x14ac:dyDescent="0.25"/>
    <row r="2154" s="1" customFormat="1" ht="39.950000000000003" customHeight="1" x14ac:dyDescent="0.25"/>
    <row r="2155" s="1" customFormat="1" ht="39.950000000000003" customHeight="1" x14ac:dyDescent="0.25"/>
    <row r="2156" s="1" customFormat="1" ht="39.950000000000003" customHeight="1" x14ac:dyDescent="0.25"/>
    <row r="2157" s="1" customFormat="1" ht="39.950000000000003" customHeight="1" x14ac:dyDescent="0.25"/>
    <row r="2158" s="1" customFormat="1" ht="39.950000000000003" customHeight="1" x14ac:dyDescent="0.25"/>
    <row r="2159" s="1" customFormat="1" ht="39.950000000000003" customHeight="1" x14ac:dyDescent="0.25"/>
    <row r="2160" s="1" customFormat="1" ht="39.950000000000003" customHeight="1" x14ac:dyDescent="0.25"/>
    <row r="2161" s="1" customFormat="1" ht="39.950000000000003" customHeight="1" x14ac:dyDescent="0.25"/>
    <row r="2162" s="1" customFormat="1" ht="39.950000000000003" customHeight="1" x14ac:dyDescent="0.25"/>
    <row r="2163" s="1" customFormat="1" ht="39.950000000000003" customHeight="1" x14ac:dyDescent="0.25"/>
    <row r="2164" s="1" customFormat="1" ht="39.950000000000003" customHeight="1" x14ac:dyDescent="0.25"/>
    <row r="2165" s="1" customFormat="1" ht="39.950000000000003" customHeight="1" x14ac:dyDescent="0.25"/>
    <row r="2166" s="1" customFormat="1" ht="39.950000000000003" customHeight="1" x14ac:dyDescent="0.25"/>
    <row r="2167" s="1" customFormat="1" ht="39.950000000000003" customHeight="1" x14ac:dyDescent="0.25"/>
    <row r="2168" s="1" customFormat="1" ht="39.950000000000003" customHeight="1" x14ac:dyDescent="0.25"/>
    <row r="2169" s="1" customFormat="1" ht="39.950000000000003" customHeight="1" x14ac:dyDescent="0.25"/>
    <row r="2170" s="1" customFormat="1" ht="39.950000000000003" customHeight="1" x14ac:dyDescent="0.25"/>
    <row r="2171" s="1" customFormat="1" ht="39.950000000000003" customHeight="1" x14ac:dyDescent="0.25"/>
    <row r="2172" s="1" customFormat="1" ht="39.950000000000003" customHeight="1" x14ac:dyDescent="0.25"/>
    <row r="2173" s="1" customFormat="1" ht="39.950000000000003" customHeight="1" x14ac:dyDescent="0.25"/>
    <row r="2174" s="1" customFormat="1" ht="39.950000000000003" customHeight="1" x14ac:dyDescent="0.25"/>
    <row r="2175" s="1" customFormat="1" ht="39.950000000000003" customHeight="1" x14ac:dyDescent="0.25"/>
    <row r="2176" s="1" customFormat="1" ht="39.950000000000003" customHeight="1" x14ac:dyDescent="0.25"/>
    <row r="2177" s="1" customFormat="1" ht="39.950000000000003" customHeight="1" x14ac:dyDescent="0.25"/>
    <row r="2178" s="1" customFormat="1" ht="39.950000000000003" customHeight="1" x14ac:dyDescent="0.25"/>
    <row r="2179" s="1" customFormat="1" ht="39.950000000000003" customHeight="1" x14ac:dyDescent="0.25"/>
    <row r="2180" s="1" customFormat="1" ht="39.950000000000003" customHeight="1" x14ac:dyDescent="0.25"/>
    <row r="2181" s="1" customFormat="1" ht="39.950000000000003" customHeight="1" x14ac:dyDescent="0.25"/>
    <row r="2182" s="1" customFormat="1" ht="39.950000000000003" customHeight="1" x14ac:dyDescent="0.25"/>
    <row r="2183" s="1" customFormat="1" ht="39.950000000000003" customHeight="1" x14ac:dyDescent="0.25"/>
    <row r="2184" s="1" customFormat="1" ht="39.950000000000003" customHeight="1" x14ac:dyDescent="0.25"/>
    <row r="2185" s="1" customFormat="1" ht="39.950000000000003" customHeight="1" x14ac:dyDescent="0.25"/>
    <row r="2186" s="1" customFormat="1" ht="39.950000000000003" customHeight="1" x14ac:dyDescent="0.25"/>
    <row r="2187" s="1" customFormat="1" ht="39.950000000000003" customHeight="1" x14ac:dyDescent="0.25"/>
    <row r="2188" s="1" customFormat="1" ht="39.950000000000003" customHeight="1" x14ac:dyDescent="0.25"/>
    <row r="2189" s="1" customFormat="1" ht="39.950000000000003" customHeight="1" x14ac:dyDescent="0.25"/>
    <row r="2190" s="1" customFormat="1" ht="39.950000000000003" customHeight="1" x14ac:dyDescent="0.25"/>
    <row r="2191" s="1" customFormat="1" ht="39.950000000000003" customHeight="1" x14ac:dyDescent="0.25"/>
    <row r="2192" s="1" customFormat="1" ht="39.950000000000003" customHeight="1" x14ac:dyDescent="0.25"/>
    <row r="2193" s="1" customFormat="1" ht="39.950000000000003" customHeight="1" x14ac:dyDescent="0.25"/>
    <row r="2194" s="1" customFormat="1" ht="39.950000000000003" customHeight="1" x14ac:dyDescent="0.25"/>
    <row r="2195" s="1" customFormat="1" ht="39.950000000000003" customHeight="1" x14ac:dyDescent="0.25"/>
    <row r="2196" s="1" customFormat="1" ht="39.950000000000003" customHeight="1" x14ac:dyDescent="0.25"/>
    <row r="2197" s="1" customFormat="1" ht="39.950000000000003" customHeight="1" x14ac:dyDescent="0.25"/>
    <row r="2198" s="1" customFormat="1" ht="39.950000000000003" customHeight="1" x14ac:dyDescent="0.25"/>
    <row r="2199" s="1" customFormat="1" ht="39.950000000000003" customHeight="1" x14ac:dyDescent="0.25"/>
    <row r="2200" s="1" customFormat="1" ht="39.950000000000003" customHeight="1" x14ac:dyDescent="0.25"/>
    <row r="2201" s="1" customFormat="1" ht="39.950000000000003" customHeight="1" x14ac:dyDescent="0.25"/>
    <row r="2202" s="1" customFormat="1" ht="39.950000000000003" customHeight="1" x14ac:dyDescent="0.25"/>
    <row r="2203" s="1" customFormat="1" ht="39.950000000000003" customHeight="1" x14ac:dyDescent="0.25"/>
    <row r="2204" s="1" customFormat="1" ht="39.950000000000003" customHeight="1" x14ac:dyDescent="0.25"/>
    <row r="2205" s="1" customFormat="1" ht="39.950000000000003" customHeight="1" x14ac:dyDescent="0.25"/>
    <row r="2206" s="1" customFormat="1" ht="39.950000000000003" customHeight="1" x14ac:dyDescent="0.25"/>
    <row r="2207" s="1" customFormat="1" ht="39.950000000000003" customHeight="1" x14ac:dyDescent="0.25"/>
    <row r="2208" s="1" customFormat="1" ht="39.950000000000003" customHeight="1" x14ac:dyDescent="0.25"/>
    <row r="2209" s="1" customFormat="1" ht="39.950000000000003" customHeight="1" x14ac:dyDescent="0.25"/>
    <row r="2210" s="1" customFormat="1" ht="39.950000000000003" customHeight="1" x14ac:dyDescent="0.25"/>
    <row r="2211" s="1" customFormat="1" ht="39.950000000000003" customHeight="1" x14ac:dyDescent="0.25"/>
    <row r="2212" s="1" customFormat="1" ht="39.950000000000003" customHeight="1" x14ac:dyDescent="0.25"/>
    <row r="2213" s="1" customFormat="1" ht="39.950000000000003" customHeight="1" x14ac:dyDescent="0.25"/>
    <row r="2214" s="1" customFormat="1" ht="39.950000000000003" customHeight="1" x14ac:dyDescent="0.25"/>
    <row r="2215" s="1" customFormat="1" ht="39.950000000000003" customHeight="1" x14ac:dyDescent="0.25"/>
    <row r="2216" s="1" customFormat="1" ht="39.950000000000003" customHeight="1" x14ac:dyDescent="0.25"/>
    <row r="2217" s="1" customFormat="1" ht="39.950000000000003" customHeight="1" x14ac:dyDescent="0.25"/>
    <row r="2218" s="1" customFormat="1" ht="39.950000000000003" customHeight="1" x14ac:dyDescent="0.25"/>
    <row r="2219" s="1" customFormat="1" ht="39.950000000000003" customHeight="1" x14ac:dyDescent="0.25"/>
    <row r="2220" s="1" customFormat="1" ht="39.950000000000003" customHeight="1" x14ac:dyDescent="0.25"/>
    <row r="2221" s="1" customFormat="1" ht="39.950000000000003" customHeight="1" x14ac:dyDescent="0.25"/>
    <row r="2222" s="1" customFormat="1" ht="39.950000000000003" customHeight="1" x14ac:dyDescent="0.25"/>
    <row r="2223" s="1" customFormat="1" ht="39.950000000000003" customHeight="1" x14ac:dyDescent="0.25"/>
    <row r="2224" s="1" customFormat="1" ht="39.950000000000003" customHeight="1" x14ac:dyDescent="0.25"/>
    <row r="2225" s="1" customFormat="1" ht="39.950000000000003" customHeight="1" x14ac:dyDescent="0.25"/>
    <row r="2226" s="1" customFormat="1" ht="39.950000000000003" customHeight="1" x14ac:dyDescent="0.25"/>
    <row r="2227" s="1" customFormat="1" ht="39.950000000000003" customHeight="1" x14ac:dyDescent="0.25"/>
    <row r="2228" s="1" customFormat="1" ht="39.950000000000003" customHeight="1" x14ac:dyDescent="0.25"/>
    <row r="2229" s="1" customFormat="1" ht="39.950000000000003" customHeight="1" x14ac:dyDescent="0.25"/>
    <row r="2230" s="1" customFormat="1" ht="39.950000000000003" customHeight="1" x14ac:dyDescent="0.25"/>
    <row r="2231" s="1" customFormat="1" ht="39.950000000000003" customHeight="1" x14ac:dyDescent="0.25"/>
    <row r="2232" s="1" customFormat="1" ht="39.950000000000003" customHeight="1" x14ac:dyDescent="0.25"/>
    <row r="2233" s="1" customFormat="1" ht="39.950000000000003" customHeight="1" x14ac:dyDescent="0.25"/>
    <row r="2234" s="1" customFormat="1" ht="39.950000000000003" customHeight="1" x14ac:dyDescent="0.25"/>
    <row r="2235" s="1" customFormat="1" ht="39.950000000000003" customHeight="1" x14ac:dyDescent="0.25"/>
    <row r="2236" s="1" customFormat="1" ht="39.950000000000003" customHeight="1" x14ac:dyDescent="0.25"/>
    <row r="2237" s="1" customFormat="1" ht="39.950000000000003" customHeight="1" x14ac:dyDescent="0.25"/>
    <row r="2238" s="1" customFormat="1" ht="39.950000000000003" customHeight="1" x14ac:dyDescent="0.25"/>
    <row r="2239" s="1" customFormat="1" ht="39.950000000000003" customHeight="1" x14ac:dyDescent="0.25"/>
    <row r="2240" s="1" customFormat="1" ht="39.950000000000003" customHeight="1" x14ac:dyDescent="0.25"/>
    <row r="2241" s="1" customFormat="1" ht="39.950000000000003" customHeight="1" x14ac:dyDescent="0.25"/>
    <row r="2242" s="1" customFormat="1" ht="39.950000000000003" customHeight="1" x14ac:dyDescent="0.25"/>
    <row r="2243" s="1" customFormat="1" ht="39.950000000000003" customHeight="1" x14ac:dyDescent="0.25"/>
    <row r="2244" s="1" customFormat="1" ht="39.950000000000003" customHeight="1" x14ac:dyDescent="0.25"/>
    <row r="2245" s="1" customFormat="1" ht="39.950000000000003" customHeight="1" x14ac:dyDescent="0.25"/>
    <row r="2246" s="1" customFormat="1" ht="39.950000000000003" customHeight="1" x14ac:dyDescent="0.25"/>
    <row r="2247" s="1" customFormat="1" ht="39.950000000000003" customHeight="1" x14ac:dyDescent="0.25"/>
    <row r="2248" s="1" customFormat="1" ht="39.950000000000003" customHeight="1" x14ac:dyDescent="0.25"/>
    <row r="2249" s="1" customFormat="1" ht="39.950000000000003" customHeight="1" x14ac:dyDescent="0.25"/>
    <row r="2250" s="1" customFormat="1" ht="39.950000000000003" customHeight="1" x14ac:dyDescent="0.25"/>
    <row r="2251" s="1" customFormat="1" ht="39.950000000000003" customHeight="1" x14ac:dyDescent="0.25"/>
    <row r="2252" s="1" customFormat="1" ht="39.950000000000003" customHeight="1" x14ac:dyDescent="0.25"/>
    <row r="2253" s="1" customFormat="1" ht="39.950000000000003" customHeight="1" x14ac:dyDescent="0.25"/>
    <row r="2254" s="1" customFormat="1" ht="39.950000000000003" customHeight="1" x14ac:dyDescent="0.25"/>
    <row r="2255" s="1" customFormat="1" ht="39.950000000000003" customHeight="1" x14ac:dyDescent="0.25"/>
    <row r="2256" s="1" customFormat="1" ht="39.950000000000003" customHeight="1" x14ac:dyDescent="0.25"/>
    <row r="2257" s="1" customFormat="1" ht="39.950000000000003" customHeight="1" x14ac:dyDescent="0.25"/>
    <row r="2258" s="1" customFormat="1" ht="39.950000000000003" customHeight="1" x14ac:dyDescent="0.25"/>
    <row r="2259" s="1" customFormat="1" ht="39.950000000000003" customHeight="1" x14ac:dyDescent="0.25"/>
    <row r="2260" s="1" customFormat="1" ht="39.950000000000003" customHeight="1" x14ac:dyDescent="0.25"/>
    <row r="2261" s="1" customFormat="1" ht="39.950000000000003" customHeight="1" x14ac:dyDescent="0.25"/>
    <row r="2262" s="1" customFormat="1" ht="39.950000000000003" customHeight="1" x14ac:dyDescent="0.25"/>
    <row r="2263" s="1" customFormat="1" ht="39.950000000000003" customHeight="1" x14ac:dyDescent="0.25"/>
    <row r="2264" s="1" customFormat="1" ht="39.950000000000003" customHeight="1" x14ac:dyDescent="0.25"/>
    <row r="2265" s="1" customFormat="1" ht="39.950000000000003" customHeight="1" x14ac:dyDescent="0.25"/>
    <row r="2266" s="1" customFormat="1" ht="39.950000000000003" customHeight="1" x14ac:dyDescent="0.25"/>
    <row r="2267" s="1" customFormat="1" ht="39.950000000000003" customHeight="1" x14ac:dyDescent="0.25"/>
    <row r="2268" s="1" customFormat="1" ht="39.950000000000003" customHeight="1" x14ac:dyDescent="0.25"/>
    <row r="2269" s="1" customFormat="1" ht="39.950000000000003" customHeight="1" x14ac:dyDescent="0.25"/>
    <row r="2270" s="1" customFormat="1" ht="39.950000000000003" customHeight="1" x14ac:dyDescent="0.25"/>
    <row r="2271" s="1" customFormat="1" ht="39.950000000000003" customHeight="1" x14ac:dyDescent="0.25"/>
    <row r="2272" s="1" customFormat="1" ht="39.950000000000003" customHeight="1" x14ac:dyDescent="0.25"/>
    <row r="2273" s="1" customFormat="1" ht="39.950000000000003" customHeight="1" x14ac:dyDescent="0.25"/>
    <row r="2274" s="1" customFormat="1" ht="39.950000000000003" customHeight="1" x14ac:dyDescent="0.25"/>
    <row r="2275" s="1" customFormat="1" ht="39.950000000000003" customHeight="1" x14ac:dyDescent="0.25"/>
    <row r="2276" s="1" customFormat="1" ht="39.950000000000003" customHeight="1" x14ac:dyDescent="0.25"/>
    <row r="2277" s="1" customFormat="1" ht="39.950000000000003" customHeight="1" x14ac:dyDescent="0.25"/>
    <row r="2278" s="1" customFormat="1" ht="39.950000000000003" customHeight="1" x14ac:dyDescent="0.25"/>
    <row r="2279" s="1" customFormat="1" ht="39.950000000000003" customHeight="1" x14ac:dyDescent="0.25"/>
    <row r="2280" s="1" customFormat="1" ht="39.950000000000003" customHeight="1" x14ac:dyDescent="0.25"/>
    <row r="2281" s="1" customFormat="1" ht="39.950000000000003" customHeight="1" x14ac:dyDescent="0.25"/>
    <row r="2282" s="1" customFormat="1" ht="39.950000000000003" customHeight="1" x14ac:dyDescent="0.25"/>
    <row r="2283" s="1" customFormat="1" ht="39.950000000000003" customHeight="1" x14ac:dyDescent="0.25"/>
    <row r="2284" s="1" customFormat="1" ht="39.950000000000003" customHeight="1" x14ac:dyDescent="0.25"/>
    <row r="2285" s="1" customFormat="1" ht="39.950000000000003" customHeight="1" x14ac:dyDescent="0.25"/>
    <row r="2286" s="1" customFormat="1" ht="39.950000000000003" customHeight="1" x14ac:dyDescent="0.25"/>
    <row r="2287" s="1" customFormat="1" ht="39.950000000000003" customHeight="1" x14ac:dyDescent="0.25"/>
    <row r="2288" s="1" customFormat="1" ht="39.950000000000003" customHeight="1" x14ac:dyDescent="0.25"/>
    <row r="2289" s="1" customFormat="1" ht="39.950000000000003" customHeight="1" x14ac:dyDescent="0.25"/>
    <row r="2290" s="1" customFormat="1" ht="39.950000000000003" customHeight="1" x14ac:dyDescent="0.25"/>
    <row r="2291" s="1" customFormat="1" ht="39.950000000000003" customHeight="1" x14ac:dyDescent="0.25"/>
    <row r="2292" s="1" customFormat="1" ht="39.950000000000003" customHeight="1" x14ac:dyDescent="0.25"/>
    <row r="2293" s="1" customFormat="1" ht="39.950000000000003" customHeight="1" x14ac:dyDescent="0.25"/>
    <row r="2294" s="1" customFormat="1" ht="39.950000000000003" customHeight="1" x14ac:dyDescent="0.25"/>
    <row r="2295" s="1" customFormat="1" ht="39.950000000000003" customHeight="1" x14ac:dyDescent="0.25"/>
    <row r="2296" s="1" customFormat="1" ht="39.950000000000003" customHeight="1" x14ac:dyDescent="0.25"/>
    <row r="2297" s="1" customFormat="1" ht="39.950000000000003" customHeight="1" x14ac:dyDescent="0.25"/>
    <row r="2298" s="1" customFormat="1" ht="39.950000000000003" customHeight="1" x14ac:dyDescent="0.25"/>
    <row r="2299" s="1" customFormat="1" ht="39.950000000000003" customHeight="1" x14ac:dyDescent="0.25"/>
    <row r="2300" s="1" customFormat="1" ht="39.950000000000003" customHeight="1" x14ac:dyDescent="0.25"/>
    <row r="2301" s="1" customFormat="1" ht="39.950000000000003" customHeight="1" x14ac:dyDescent="0.25"/>
    <row r="2302" s="1" customFormat="1" ht="39.950000000000003" customHeight="1" x14ac:dyDescent="0.25"/>
    <row r="2303" s="1" customFormat="1" ht="39.950000000000003" customHeight="1" x14ac:dyDescent="0.25"/>
    <row r="2304" s="1" customFormat="1" ht="39.950000000000003" customHeight="1" x14ac:dyDescent="0.25"/>
    <row r="2305" s="1" customFormat="1" ht="39.950000000000003" customHeight="1" x14ac:dyDescent="0.25"/>
    <row r="2306" s="1" customFormat="1" ht="39.950000000000003" customHeight="1" x14ac:dyDescent="0.25"/>
    <row r="2307" s="1" customFormat="1" ht="39.950000000000003" customHeight="1" x14ac:dyDescent="0.25"/>
    <row r="2308" s="1" customFormat="1" ht="39.950000000000003" customHeight="1" x14ac:dyDescent="0.25"/>
    <row r="2309" s="1" customFormat="1" ht="39.950000000000003" customHeight="1" x14ac:dyDescent="0.25"/>
    <row r="2310" s="1" customFormat="1" ht="39.950000000000003" customHeight="1" x14ac:dyDescent="0.25"/>
    <row r="2311" s="1" customFormat="1" ht="39.950000000000003" customHeight="1" x14ac:dyDescent="0.25"/>
    <row r="2312" s="1" customFormat="1" ht="39.950000000000003" customHeight="1" x14ac:dyDescent="0.25"/>
    <row r="2313" s="1" customFormat="1" ht="39.950000000000003" customHeight="1" x14ac:dyDescent="0.25"/>
    <row r="2314" s="1" customFormat="1" ht="39.950000000000003" customHeight="1" x14ac:dyDescent="0.25"/>
    <row r="2315" s="1" customFormat="1" ht="39.950000000000003" customHeight="1" x14ac:dyDescent="0.25"/>
    <row r="2316" s="1" customFormat="1" ht="39.950000000000003" customHeight="1" x14ac:dyDescent="0.25"/>
    <row r="2317" s="1" customFormat="1" ht="39.950000000000003" customHeight="1" x14ac:dyDescent="0.25"/>
    <row r="2318" s="1" customFormat="1" ht="39.950000000000003" customHeight="1" x14ac:dyDescent="0.25"/>
    <row r="2319" s="1" customFormat="1" ht="39.950000000000003" customHeight="1" x14ac:dyDescent="0.25"/>
    <row r="2320" s="1" customFormat="1" ht="39.950000000000003" customHeight="1" x14ac:dyDescent="0.25"/>
    <row r="2321" s="1" customFormat="1" ht="39.950000000000003" customHeight="1" x14ac:dyDescent="0.25"/>
    <row r="2322" s="1" customFormat="1" ht="39.950000000000003" customHeight="1" x14ac:dyDescent="0.25"/>
    <row r="2323" s="1" customFormat="1" ht="39.950000000000003" customHeight="1" x14ac:dyDescent="0.25"/>
    <row r="2324" s="1" customFormat="1" ht="39.950000000000003" customHeight="1" x14ac:dyDescent="0.25"/>
    <row r="2325" s="1" customFormat="1" ht="39.950000000000003" customHeight="1" x14ac:dyDescent="0.25"/>
    <row r="2326" s="1" customFormat="1" ht="39.950000000000003" customHeight="1" x14ac:dyDescent="0.25"/>
    <row r="2327" s="1" customFormat="1" ht="39.950000000000003" customHeight="1" x14ac:dyDescent="0.25"/>
    <row r="2328" s="1" customFormat="1" ht="39.950000000000003" customHeight="1" x14ac:dyDescent="0.25"/>
    <row r="2329" s="1" customFormat="1" ht="39.950000000000003" customHeight="1" x14ac:dyDescent="0.25"/>
    <row r="2330" s="1" customFormat="1" ht="39.950000000000003" customHeight="1" x14ac:dyDescent="0.25"/>
    <row r="2331" s="1" customFormat="1" ht="39.950000000000003" customHeight="1" x14ac:dyDescent="0.25"/>
    <row r="2332" s="1" customFormat="1" ht="39.950000000000003" customHeight="1" x14ac:dyDescent="0.25"/>
    <row r="2333" s="1" customFormat="1" ht="39.950000000000003" customHeight="1" x14ac:dyDescent="0.25"/>
    <row r="2334" s="1" customFormat="1" ht="39.950000000000003" customHeight="1" x14ac:dyDescent="0.25"/>
    <row r="2335" s="1" customFormat="1" ht="39.950000000000003" customHeight="1" x14ac:dyDescent="0.25"/>
    <row r="2336" s="1" customFormat="1" ht="39.950000000000003" customHeight="1" x14ac:dyDescent="0.25"/>
    <row r="2337" s="1" customFormat="1" ht="39.950000000000003" customHeight="1" x14ac:dyDescent="0.25"/>
    <row r="2338" s="1" customFormat="1" ht="39.950000000000003" customHeight="1" x14ac:dyDescent="0.25"/>
    <row r="2339" s="1" customFormat="1" ht="39.950000000000003" customHeight="1" x14ac:dyDescent="0.25"/>
    <row r="2340" s="1" customFormat="1" ht="39.950000000000003" customHeight="1" x14ac:dyDescent="0.25"/>
    <row r="2341" s="1" customFormat="1" ht="39.950000000000003" customHeight="1" x14ac:dyDescent="0.25"/>
    <row r="2342" s="1" customFormat="1" ht="39.950000000000003" customHeight="1" x14ac:dyDescent="0.25"/>
    <row r="2343" s="1" customFormat="1" ht="39.950000000000003" customHeight="1" x14ac:dyDescent="0.25"/>
    <row r="2344" s="1" customFormat="1" ht="39.950000000000003" customHeight="1" x14ac:dyDescent="0.25"/>
    <row r="2345" s="1" customFormat="1" ht="39.950000000000003" customHeight="1" x14ac:dyDescent="0.25"/>
    <row r="2346" s="1" customFormat="1" ht="39.950000000000003" customHeight="1" x14ac:dyDescent="0.25"/>
    <row r="2347" s="1" customFormat="1" ht="39.950000000000003" customHeight="1" x14ac:dyDescent="0.25"/>
    <row r="2348" s="1" customFormat="1" ht="39.950000000000003" customHeight="1" x14ac:dyDescent="0.25"/>
    <row r="2349" s="1" customFormat="1" ht="39.950000000000003" customHeight="1" x14ac:dyDescent="0.25"/>
    <row r="2350" s="1" customFormat="1" ht="39.950000000000003" customHeight="1" x14ac:dyDescent="0.25"/>
    <row r="2351" s="1" customFormat="1" ht="39.950000000000003" customHeight="1" x14ac:dyDescent="0.25"/>
    <row r="2352" s="1" customFormat="1" ht="39.950000000000003" customHeight="1" x14ac:dyDescent="0.25"/>
    <row r="2353" s="1" customFormat="1" ht="39.950000000000003" customHeight="1" x14ac:dyDescent="0.25"/>
    <row r="2354" s="1" customFormat="1" ht="39.950000000000003" customHeight="1" x14ac:dyDescent="0.25"/>
    <row r="2355" s="1" customFormat="1" ht="39.950000000000003" customHeight="1" x14ac:dyDescent="0.25"/>
    <row r="2356" s="1" customFormat="1" ht="39.950000000000003" customHeight="1" x14ac:dyDescent="0.25"/>
    <row r="2357" s="1" customFormat="1" ht="39.950000000000003" customHeight="1" x14ac:dyDescent="0.25"/>
    <row r="2358" s="1" customFormat="1" ht="39.950000000000003" customHeight="1" x14ac:dyDescent="0.25"/>
    <row r="2359" s="1" customFormat="1" ht="39.950000000000003" customHeight="1" x14ac:dyDescent="0.25"/>
    <row r="2360" s="1" customFormat="1" ht="39.950000000000003" customHeight="1" x14ac:dyDescent="0.25"/>
    <row r="2361" s="1" customFormat="1" ht="39.950000000000003" customHeight="1" x14ac:dyDescent="0.25"/>
    <row r="2362" s="1" customFormat="1" ht="39.950000000000003" customHeight="1" x14ac:dyDescent="0.25"/>
    <row r="2363" s="1" customFormat="1" ht="39.950000000000003" customHeight="1" x14ac:dyDescent="0.25"/>
    <row r="2364" s="1" customFormat="1" ht="39.950000000000003" customHeight="1" x14ac:dyDescent="0.25"/>
    <row r="2365" s="1" customFormat="1" ht="39.950000000000003" customHeight="1" x14ac:dyDescent="0.25"/>
    <row r="2366" s="1" customFormat="1" ht="39.950000000000003" customHeight="1" x14ac:dyDescent="0.25"/>
    <row r="2367" s="1" customFormat="1" ht="39.950000000000003" customHeight="1" x14ac:dyDescent="0.25"/>
    <row r="2368" s="1" customFormat="1" ht="39.950000000000003" customHeight="1" x14ac:dyDescent="0.25"/>
    <row r="2369" s="1" customFormat="1" ht="39.950000000000003" customHeight="1" x14ac:dyDescent="0.25"/>
    <row r="2370" s="1" customFormat="1" ht="39.950000000000003" customHeight="1" x14ac:dyDescent="0.25"/>
    <row r="2371" s="1" customFormat="1" ht="39.950000000000003" customHeight="1" x14ac:dyDescent="0.25"/>
    <row r="2372" s="1" customFormat="1" ht="39.950000000000003" customHeight="1" x14ac:dyDescent="0.25"/>
    <row r="2373" s="1" customFormat="1" ht="39.950000000000003" customHeight="1" x14ac:dyDescent="0.25"/>
    <row r="2374" s="1" customFormat="1" ht="39.950000000000003" customHeight="1" x14ac:dyDescent="0.25"/>
    <row r="2375" s="1" customFormat="1" ht="39.950000000000003" customHeight="1" x14ac:dyDescent="0.25"/>
    <row r="2376" s="1" customFormat="1" ht="39.950000000000003" customHeight="1" x14ac:dyDescent="0.25"/>
    <row r="2377" s="1" customFormat="1" ht="39.950000000000003" customHeight="1" x14ac:dyDescent="0.25"/>
    <row r="2378" s="1" customFormat="1" ht="39.950000000000003" customHeight="1" x14ac:dyDescent="0.25"/>
    <row r="2379" s="1" customFormat="1" ht="39.950000000000003" customHeight="1" x14ac:dyDescent="0.25"/>
    <row r="2380" s="1" customFormat="1" ht="39.950000000000003" customHeight="1" x14ac:dyDescent="0.25"/>
    <row r="2381" s="1" customFormat="1" ht="39.950000000000003" customHeight="1" x14ac:dyDescent="0.25"/>
    <row r="2382" s="1" customFormat="1" ht="39.950000000000003" customHeight="1" x14ac:dyDescent="0.25"/>
    <row r="2383" s="1" customFormat="1" ht="39.950000000000003" customHeight="1" x14ac:dyDescent="0.25"/>
    <row r="2384" s="1" customFormat="1" ht="39.950000000000003" customHeight="1" x14ac:dyDescent="0.25"/>
    <row r="2385" s="1" customFormat="1" ht="39.950000000000003" customHeight="1" x14ac:dyDescent="0.25"/>
    <row r="2386" s="1" customFormat="1" ht="39.950000000000003" customHeight="1" x14ac:dyDescent="0.25"/>
    <row r="2387" s="1" customFormat="1" ht="39.950000000000003" customHeight="1" x14ac:dyDescent="0.25"/>
    <row r="2388" s="1" customFormat="1" ht="39.950000000000003" customHeight="1" x14ac:dyDescent="0.25"/>
    <row r="2389" s="1" customFormat="1" ht="39.950000000000003" customHeight="1" x14ac:dyDescent="0.25"/>
    <row r="2390" s="1" customFormat="1" ht="39.950000000000003" customHeight="1" x14ac:dyDescent="0.25"/>
    <row r="2391" s="1" customFormat="1" ht="39.950000000000003" customHeight="1" x14ac:dyDescent="0.25"/>
    <row r="2392" s="1" customFormat="1" ht="39.950000000000003" customHeight="1" x14ac:dyDescent="0.25"/>
    <row r="2393" s="1" customFormat="1" ht="39.950000000000003" customHeight="1" x14ac:dyDescent="0.25"/>
    <row r="2394" s="1" customFormat="1" ht="39.950000000000003" customHeight="1" x14ac:dyDescent="0.25"/>
    <row r="2395" s="1" customFormat="1" ht="39.950000000000003" customHeight="1" x14ac:dyDescent="0.25"/>
    <row r="2396" s="1" customFormat="1" ht="39.950000000000003" customHeight="1" x14ac:dyDescent="0.25"/>
    <row r="2397" s="1" customFormat="1" ht="39.950000000000003" customHeight="1" x14ac:dyDescent="0.25"/>
    <row r="2398" s="1" customFormat="1" ht="39.950000000000003" customHeight="1" x14ac:dyDescent="0.25"/>
    <row r="2399" s="1" customFormat="1" ht="39.950000000000003" customHeight="1" x14ac:dyDescent="0.25"/>
    <row r="2400" s="1" customFormat="1" ht="39.950000000000003" customHeight="1" x14ac:dyDescent="0.25"/>
    <row r="2401" s="1" customFormat="1" ht="39.950000000000003" customHeight="1" x14ac:dyDescent="0.25"/>
    <row r="2402" s="1" customFormat="1" ht="39.950000000000003" customHeight="1" x14ac:dyDescent="0.25"/>
    <row r="2403" s="1" customFormat="1" ht="39.950000000000003" customHeight="1" x14ac:dyDescent="0.25"/>
    <row r="2404" s="1" customFormat="1" ht="39.950000000000003" customHeight="1" x14ac:dyDescent="0.25"/>
    <row r="2405" s="1" customFormat="1" ht="39.950000000000003" customHeight="1" x14ac:dyDescent="0.25"/>
    <row r="2406" s="1" customFormat="1" ht="39.950000000000003" customHeight="1" x14ac:dyDescent="0.25"/>
    <row r="2407" s="1" customFormat="1" ht="39.950000000000003" customHeight="1" x14ac:dyDescent="0.25"/>
    <row r="2408" s="1" customFormat="1" ht="39.950000000000003" customHeight="1" x14ac:dyDescent="0.25"/>
    <row r="2409" s="1" customFormat="1" ht="39.950000000000003" customHeight="1" x14ac:dyDescent="0.25"/>
    <row r="2410" s="1" customFormat="1" ht="39.950000000000003" customHeight="1" x14ac:dyDescent="0.25"/>
    <row r="2411" s="1" customFormat="1" ht="39.950000000000003" customHeight="1" x14ac:dyDescent="0.25"/>
    <row r="2412" s="1" customFormat="1" ht="39.950000000000003" customHeight="1" x14ac:dyDescent="0.25"/>
    <row r="2413" s="1" customFormat="1" ht="39.950000000000003" customHeight="1" x14ac:dyDescent="0.25"/>
    <row r="2414" s="1" customFormat="1" ht="39.950000000000003" customHeight="1" x14ac:dyDescent="0.25"/>
    <row r="2415" s="1" customFormat="1" ht="39.950000000000003" customHeight="1" x14ac:dyDescent="0.25"/>
    <row r="2416" s="1" customFormat="1" ht="39.950000000000003" customHeight="1" x14ac:dyDescent="0.25"/>
    <row r="2417" s="1" customFormat="1" ht="39.950000000000003" customHeight="1" x14ac:dyDescent="0.25"/>
    <row r="2418" s="1" customFormat="1" ht="39.950000000000003" customHeight="1" x14ac:dyDescent="0.25"/>
    <row r="2419" s="1" customFormat="1" ht="39.950000000000003" customHeight="1" x14ac:dyDescent="0.25"/>
    <row r="2420" s="1" customFormat="1" ht="39.950000000000003" customHeight="1" x14ac:dyDescent="0.25"/>
    <row r="2421" s="1" customFormat="1" ht="39.950000000000003" customHeight="1" x14ac:dyDescent="0.25"/>
    <row r="2422" s="1" customFormat="1" ht="39.950000000000003" customHeight="1" x14ac:dyDescent="0.25"/>
    <row r="2423" s="1" customFormat="1" ht="39.950000000000003" customHeight="1" x14ac:dyDescent="0.25"/>
    <row r="2424" s="1" customFormat="1" ht="39.950000000000003" customHeight="1" x14ac:dyDescent="0.25"/>
    <row r="2425" s="1" customFormat="1" ht="39.950000000000003" customHeight="1" x14ac:dyDescent="0.25"/>
    <row r="2426" s="1" customFormat="1" ht="39.950000000000003" customHeight="1" x14ac:dyDescent="0.25"/>
    <row r="2427" s="1" customFormat="1" ht="39.950000000000003" customHeight="1" x14ac:dyDescent="0.25"/>
    <row r="2428" s="1" customFormat="1" ht="39.950000000000003" customHeight="1" x14ac:dyDescent="0.25"/>
    <row r="2429" s="1" customFormat="1" ht="39.950000000000003" customHeight="1" x14ac:dyDescent="0.25"/>
    <row r="2430" s="1" customFormat="1" ht="39.950000000000003" customHeight="1" x14ac:dyDescent="0.25"/>
    <row r="2431" s="1" customFormat="1" ht="39.950000000000003" customHeight="1" x14ac:dyDescent="0.25"/>
    <row r="2432" s="1" customFormat="1" ht="39.950000000000003" customHeight="1" x14ac:dyDescent="0.25"/>
    <row r="2433" s="1" customFormat="1" ht="39.950000000000003" customHeight="1" x14ac:dyDescent="0.25"/>
    <row r="2434" s="1" customFormat="1" ht="39.950000000000003" customHeight="1" x14ac:dyDescent="0.25"/>
    <row r="2435" s="1" customFormat="1" ht="39.950000000000003" customHeight="1" x14ac:dyDescent="0.25"/>
    <row r="2436" s="1" customFormat="1" ht="39.950000000000003" customHeight="1" x14ac:dyDescent="0.25"/>
    <row r="2437" s="1" customFormat="1" ht="39.950000000000003" customHeight="1" x14ac:dyDescent="0.25"/>
    <row r="2438" s="1" customFormat="1" ht="39.950000000000003" customHeight="1" x14ac:dyDescent="0.25"/>
    <row r="2439" s="1" customFormat="1" ht="39.950000000000003" customHeight="1" x14ac:dyDescent="0.25"/>
    <row r="2440" s="1" customFormat="1" ht="39.950000000000003" customHeight="1" x14ac:dyDescent="0.25"/>
    <row r="2441" s="1" customFormat="1" ht="39.950000000000003" customHeight="1" x14ac:dyDescent="0.25"/>
    <row r="2442" s="1" customFormat="1" ht="39.950000000000003" customHeight="1" x14ac:dyDescent="0.25"/>
    <row r="2443" s="1" customFormat="1" ht="39.950000000000003" customHeight="1" x14ac:dyDescent="0.25"/>
    <row r="2444" s="1" customFormat="1" ht="39.950000000000003" customHeight="1" x14ac:dyDescent="0.25"/>
    <row r="2445" s="1" customFormat="1" ht="39.950000000000003" customHeight="1" x14ac:dyDescent="0.25"/>
    <row r="2446" s="1" customFormat="1" ht="39.950000000000003" customHeight="1" x14ac:dyDescent="0.25"/>
    <row r="2447" s="1" customFormat="1" ht="39.950000000000003" customHeight="1" x14ac:dyDescent="0.25"/>
    <row r="2448" s="1" customFormat="1" ht="39.950000000000003" customHeight="1" x14ac:dyDescent="0.25"/>
    <row r="2449" s="1" customFormat="1" ht="39.950000000000003" customHeight="1" x14ac:dyDescent="0.25"/>
    <row r="2450" s="1" customFormat="1" ht="39.950000000000003" customHeight="1" x14ac:dyDescent="0.25"/>
    <row r="2451" s="1" customFormat="1" ht="39.950000000000003" customHeight="1" x14ac:dyDescent="0.25"/>
    <row r="2452" s="1" customFormat="1" ht="39.950000000000003" customHeight="1" x14ac:dyDescent="0.25"/>
    <row r="2453" s="1" customFormat="1" ht="39.950000000000003" customHeight="1" x14ac:dyDescent="0.25"/>
    <row r="2454" s="1" customFormat="1" ht="39.950000000000003" customHeight="1" x14ac:dyDescent="0.25"/>
    <row r="2455" s="1" customFormat="1" ht="39.950000000000003" customHeight="1" x14ac:dyDescent="0.25"/>
    <row r="2456" s="1" customFormat="1" ht="39.950000000000003" customHeight="1" x14ac:dyDescent="0.25"/>
    <row r="2457" s="1" customFormat="1" ht="39.950000000000003" customHeight="1" x14ac:dyDescent="0.25"/>
    <row r="2458" s="1" customFormat="1" ht="39.950000000000003" customHeight="1" x14ac:dyDescent="0.25"/>
    <row r="2459" s="1" customFormat="1" ht="39.950000000000003" customHeight="1" x14ac:dyDescent="0.25"/>
    <row r="2460" s="1" customFormat="1" ht="39.950000000000003" customHeight="1" x14ac:dyDescent="0.25"/>
    <row r="2461" s="1" customFormat="1" ht="39.950000000000003" customHeight="1" x14ac:dyDescent="0.25"/>
    <row r="2462" s="1" customFormat="1" ht="39.950000000000003" customHeight="1" x14ac:dyDescent="0.25"/>
    <row r="2463" s="1" customFormat="1" ht="39.950000000000003" customHeight="1" x14ac:dyDescent="0.25"/>
    <row r="2464" s="1" customFormat="1" ht="39.950000000000003" customHeight="1" x14ac:dyDescent="0.25"/>
    <row r="2465" s="1" customFormat="1" ht="39.950000000000003" customHeight="1" x14ac:dyDescent="0.25"/>
    <row r="2466" s="1" customFormat="1" ht="39.950000000000003" customHeight="1" x14ac:dyDescent="0.25"/>
    <row r="2467" s="1" customFormat="1" ht="39.950000000000003" customHeight="1" x14ac:dyDescent="0.25"/>
    <row r="2468" s="1" customFormat="1" ht="39.950000000000003" customHeight="1" x14ac:dyDescent="0.25"/>
    <row r="2469" s="1" customFormat="1" ht="39.950000000000003" customHeight="1" x14ac:dyDescent="0.25"/>
    <row r="2470" s="1" customFormat="1" ht="39.950000000000003" customHeight="1" x14ac:dyDescent="0.25"/>
    <row r="2471" s="1" customFormat="1" ht="39.950000000000003" customHeight="1" x14ac:dyDescent="0.25"/>
    <row r="2472" s="1" customFormat="1" ht="39.950000000000003" customHeight="1" x14ac:dyDescent="0.25"/>
    <row r="2473" s="1" customFormat="1" ht="39.950000000000003" customHeight="1" x14ac:dyDescent="0.25"/>
    <row r="2474" s="1" customFormat="1" ht="39.950000000000003" customHeight="1" x14ac:dyDescent="0.25"/>
    <row r="2475" s="1" customFormat="1" ht="39.950000000000003" customHeight="1" x14ac:dyDescent="0.25"/>
    <row r="2476" s="1" customFormat="1" ht="39.950000000000003" customHeight="1" x14ac:dyDescent="0.25"/>
    <row r="2477" s="1" customFormat="1" ht="39.950000000000003" customHeight="1" x14ac:dyDescent="0.25"/>
    <row r="2478" s="1" customFormat="1" ht="39.950000000000003" customHeight="1" x14ac:dyDescent="0.25"/>
    <row r="2479" s="1" customFormat="1" ht="39.950000000000003" customHeight="1" x14ac:dyDescent="0.25"/>
    <row r="2480" s="1" customFormat="1" ht="39.950000000000003" customHeight="1" x14ac:dyDescent="0.25"/>
    <row r="2481" s="1" customFormat="1" ht="39.950000000000003" customHeight="1" x14ac:dyDescent="0.25"/>
    <row r="2482" s="1" customFormat="1" ht="39.950000000000003" customHeight="1" x14ac:dyDescent="0.25"/>
    <row r="2483" s="1" customFormat="1" ht="39.950000000000003" customHeight="1" x14ac:dyDescent="0.25"/>
    <row r="2484" s="1" customFormat="1" ht="39.950000000000003" customHeight="1" x14ac:dyDescent="0.25"/>
    <row r="2485" s="1" customFormat="1" ht="39.950000000000003" customHeight="1" x14ac:dyDescent="0.25"/>
    <row r="2486" s="1" customFormat="1" ht="39.950000000000003" customHeight="1" x14ac:dyDescent="0.25"/>
    <row r="2487" s="1" customFormat="1" ht="39.950000000000003" customHeight="1" x14ac:dyDescent="0.25"/>
    <row r="2488" s="1" customFormat="1" ht="39.950000000000003" customHeight="1" x14ac:dyDescent="0.25"/>
    <row r="2489" s="1" customFormat="1" ht="39.950000000000003" customHeight="1" x14ac:dyDescent="0.25"/>
    <row r="2490" s="1" customFormat="1" ht="39.950000000000003" customHeight="1" x14ac:dyDescent="0.25"/>
    <row r="2491" s="1" customFormat="1" ht="39.950000000000003" customHeight="1" x14ac:dyDescent="0.25"/>
    <row r="2492" s="1" customFormat="1" ht="39.950000000000003" customHeight="1" x14ac:dyDescent="0.25"/>
    <row r="2493" s="1" customFormat="1" ht="39.950000000000003" customHeight="1" x14ac:dyDescent="0.25"/>
    <row r="2494" s="1" customFormat="1" ht="39.950000000000003" customHeight="1" x14ac:dyDescent="0.25"/>
    <row r="2495" s="1" customFormat="1" ht="39.950000000000003" customHeight="1" x14ac:dyDescent="0.25"/>
    <row r="2496" s="1" customFormat="1" ht="39.950000000000003" customHeight="1" x14ac:dyDescent="0.25"/>
    <row r="2497" s="1" customFormat="1" ht="39.950000000000003" customHeight="1" x14ac:dyDescent="0.25"/>
    <row r="2498" s="1" customFormat="1" ht="39.950000000000003" customHeight="1" x14ac:dyDescent="0.25"/>
    <row r="2499" s="1" customFormat="1" ht="39.950000000000003" customHeight="1" x14ac:dyDescent="0.25"/>
    <row r="2500" s="1" customFormat="1" ht="39.950000000000003" customHeight="1" x14ac:dyDescent="0.25"/>
    <row r="2501" s="1" customFormat="1" ht="39.950000000000003" customHeight="1" x14ac:dyDescent="0.25"/>
    <row r="2502" s="1" customFormat="1" ht="39.950000000000003" customHeight="1" x14ac:dyDescent="0.25"/>
    <row r="2503" s="1" customFormat="1" ht="39.950000000000003" customHeight="1" x14ac:dyDescent="0.25"/>
    <row r="2504" s="1" customFormat="1" ht="39.950000000000003" customHeight="1" x14ac:dyDescent="0.25"/>
    <row r="2505" s="1" customFormat="1" ht="39.950000000000003" customHeight="1" x14ac:dyDescent="0.25"/>
    <row r="2506" s="1" customFormat="1" ht="39.950000000000003" customHeight="1" x14ac:dyDescent="0.25"/>
    <row r="2507" s="1" customFormat="1" ht="39.950000000000003" customHeight="1" x14ac:dyDescent="0.25"/>
    <row r="2508" s="1" customFormat="1" ht="39.950000000000003" customHeight="1" x14ac:dyDescent="0.25"/>
    <row r="2509" s="1" customFormat="1" ht="39.950000000000003" customHeight="1" x14ac:dyDescent="0.25"/>
    <row r="2510" s="1" customFormat="1" ht="39.950000000000003" customHeight="1" x14ac:dyDescent="0.25"/>
    <row r="2511" s="1" customFormat="1" ht="39.950000000000003" customHeight="1" x14ac:dyDescent="0.25"/>
    <row r="2512" s="1" customFormat="1" ht="39.950000000000003" customHeight="1" x14ac:dyDescent="0.25"/>
    <row r="2513" s="1" customFormat="1" ht="39.950000000000003" customHeight="1" x14ac:dyDescent="0.25"/>
    <row r="2514" s="1" customFormat="1" ht="39.950000000000003" customHeight="1" x14ac:dyDescent="0.25"/>
    <row r="2515" s="1" customFormat="1" ht="39.950000000000003" customHeight="1" x14ac:dyDescent="0.25"/>
    <row r="2516" s="1" customFormat="1" ht="39.950000000000003" customHeight="1" x14ac:dyDescent="0.25"/>
    <row r="2517" s="1" customFormat="1" ht="39.950000000000003" customHeight="1" x14ac:dyDescent="0.25"/>
    <row r="2518" s="1" customFormat="1" ht="39.950000000000003" customHeight="1" x14ac:dyDescent="0.25"/>
    <row r="2519" s="1" customFormat="1" ht="39.950000000000003" customHeight="1" x14ac:dyDescent="0.25"/>
    <row r="2520" s="1" customFormat="1" ht="39.950000000000003" customHeight="1" x14ac:dyDescent="0.25"/>
    <row r="2521" s="1" customFormat="1" ht="39.950000000000003" customHeight="1" x14ac:dyDescent="0.25"/>
    <row r="2522" s="1" customFormat="1" ht="39.950000000000003" customHeight="1" x14ac:dyDescent="0.25"/>
    <row r="2523" s="1" customFormat="1" ht="39.950000000000003" customHeight="1" x14ac:dyDescent="0.25"/>
    <row r="2524" s="1" customFormat="1" ht="39.950000000000003" customHeight="1" x14ac:dyDescent="0.25"/>
    <row r="2525" s="1" customFormat="1" ht="39.950000000000003" customHeight="1" x14ac:dyDescent="0.25"/>
    <row r="2526" s="1" customFormat="1" ht="39.950000000000003" customHeight="1" x14ac:dyDescent="0.25"/>
    <row r="2527" s="1" customFormat="1" ht="39.950000000000003" customHeight="1" x14ac:dyDescent="0.25"/>
    <row r="2528" s="1" customFormat="1" ht="39.950000000000003" customHeight="1" x14ac:dyDescent="0.25"/>
    <row r="2529" s="1" customFormat="1" ht="39.950000000000003" customHeight="1" x14ac:dyDescent="0.25"/>
    <row r="2530" s="1" customFormat="1" ht="39.950000000000003" customHeight="1" x14ac:dyDescent="0.25"/>
    <row r="2531" s="1" customFormat="1" ht="39.950000000000003" customHeight="1" x14ac:dyDescent="0.25"/>
    <row r="2532" s="1" customFormat="1" ht="39.950000000000003" customHeight="1" x14ac:dyDescent="0.25"/>
    <row r="2533" s="1" customFormat="1" ht="39.950000000000003" customHeight="1" x14ac:dyDescent="0.25"/>
    <row r="2534" s="1" customFormat="1" ht="39.950000000000003" customHeight="1" x14ac:dyDescent="0.25"/>
    <row r="2535" s="1" customFormat="1" ht="39.950000000000003" customHeight="1" x14ac:dyDescent="0.25"/>
    <row r="2536" s="1" customFormat="1" ht="39.950000000000003" customHeight="1" x14ac:dyDescent="0.25"/>
    <row r="2537" s="1" customFormat="1" ht="39.950000000000003" customHeight="1" x14ac:dyDescent="0.25"/>
    <row r="2538" s="1" customFormat="1" ht="39.950000000000003" customHeight="1" x14ac:dyDescent="0.25"/>
    <row r="2539" s="1" customFormat="1" ht="39.950000000000003" customHeight="1" x14ac:dyDescent="0.25"/>
    <row r="2540" s="1" customFormat="1" ht="39.950000000000003" customHeight="1" x14ac:dyDescent="0.25"/>
    <row r="2541" s="1" customFormat="1" ht="39.950000000000003" customHeight="1" x14ac:dyDescent="0.25"/>
    <row r="2542" s="1" customFormat="1" ht="39.950000000000003" customHeight="1" x14ac:dyDescent="0.25"/>
    <row r="2543" s="1" customFormat="1" ht="39.950000000000003" customHeight="1" x14ac:dyDescent="0.25"/>
    <row r="2544" s="1" customFormat="1" ht="39.950000000000003" customHeight="1" x14ac:dyDescent="0.25"/>
    <row r="2545" s="1" customFormat="1" ht="39.950000000000003" customHeight="1" x14ac:dyDescent="0.25"/>
    <row r="2546" s="1" customFormat="1" ht="39.950000000000003" customHeight="1" x14ac:dyDescent="0.25"/>
    <row r="2547" s="1" customFormat="1" ht="39.950000000000003" customHeight="1" x14ac:dyDescent="0.25"/>
    <row r="2548" s="1" customFormat="1" ht="39.950000000000003" customHeight="1" x14ac:dyDescent="0.25"/>
    <row r="2549" s="1" customFormat="1" ht="39.950000000000003" customHeight="1" x14ac:dyDescent="0.25"/>
    <row r="2550" s="1" customFormat="1" ht="39.950000000000003" customHeight="1" x14ac:dyDescent="0.25"/>
    <row r="2551" s="1" customFormat="1" ht="39.950000000000003" customHeight="1" x14ac:dyDescent="0.25"/>
    <row r="2552" s="1" customFormat="1" ht="39.950000000000003" customHeight="1" x14ac:dyDescent="0.25"/>
    <row r="2553" s="1" customFormat="1" ht="39.950000000000003" customHeight="1" x14ac:dyDescent="0.25"/>
    <row r="2554" s="1" customFormat="1" ht="39.950000000000003" customHeight="1" x14ac:dyDescent="0.25"/>
    <row r="2555" s="1" customFormat="1" ht="39.950000000000003" customHeight="1" x14ac:dyDescent="0.25"/>
    <row r="2556" s="1" customFormat="1" ht="39.950000000000003" customHeight="1" x14ac:dyDescent="0.25"/>
    <row r="2557" s="1" customFormat="1" ht="39.950000000000003" customHeight="1" x14ac:dyDescent="0.25"/>
    <row r="2558" s="1" customFormat="1" ht="39.950000000000003" customHeight="1" x14ac:dyDescent="0.25"/>
    <row r="2559" s="1" customFormat="1" ht="39.950000000000003" customHeight="1" x14ac:dyDescent="0.25"/>
    <row r="2560" s="1" customFormat="1" ht="39.950000000000003" customHeight="1" x14ac:dyDescent="0.25"/>
    <row r="2561" s="1" customFormat="1" ht="39.950000000000003" customHeight="1" x14ac:dyDescent="0.25"/>
    <row r="2562" s="1" customFormat="1" ht="39.950000000000003" customHeight="1" x14ac:dyDescent="0.25"/>
    <row r="2563" s="1" customFormat="1" ht="39.950000000000003" customHeight="1" x14ac:dyDescent="0.25"/>
    <row r="2564" s="1" customFormat="1" ht="39.950000000000003" customHeight="1" x14ac:dyDescent="0.25"/>
    <row r="2565" s="1" customFormat="1" ht="39.950000000000003" customHeight="1" x14ac:dyDescent="0.25"/>
    <row r="2566" s="1" customFormat="1" ht="39.950000000000003" customHeight="1" x14ac:dyDescent="0.25"/>
    <row r="2567" s="1" customFormat="1" ht="39.950000000000003" customHeight="1" x14ac:dyDescent="0.25"/>
    <row r="2568" s="1" customFormat="1" ht="39.950000000000003" customHeight="1" x14ac:dyDescent="0.25"/>
    <row r="2569" s="1" customFormat="1" ht="39.950000000000003" customHeight="1" x14ac:dyDescent="0.25"/>
    <row r="2570" s="1" customFormat="1" ht="39.950000000000003" customHeight="1" x14ac:dyDescent="0.25"/>
    <row r="2571" s="1" customFormat="1" ht="39.950000000000003" customHeight="1" x14ac:dyDescent="0.25"/>
    <row r="2572" s="1" customFormat="1" ht="39.950000000000003" customHeight="1" x14ac:dyDescent="0.25"/>
    <row r="2573" s="1" customFormat="1" ht="39.950000000000003" customHeight="1" x14ac:dyDescent="0.25"/>
    <row r="2574" s="1" customFormat="1" ht="39.950000000000003" customHeight="1" x14ac:dyDescent="0.25"/>
    <row r="2575" s="1" customFormat="1" ht="39.950000000000003" customHeight="1" x14ac:dyDescent="0.25"/>
    <row r="2576" s="1" customFormat="1" ht="39.950000000000003" customHeight="1" x14ac:dyDescent="0.25"/>
    <row r="2577" s="1" customFormat="1" ht="39.950000000000003" customHeight="1" x14ac:dyDescent="0.25"/>
    <row r="2578" s="1" customFormat="1" ht="39.950000000000003" customHeight="1" x14ac:dyDescent="0.25"/>
    <row r="2579" s="1" customFormat="1" ht="39.950000000000003" customHeight="1" x14ac:dyDescent="0.25"/>
    <row r="2580" s="1" customFormat="1" ht="39.950000000000003" customHeight="1" x14ac:dyDescent="0.25"/>
    <row r="2581" s="1" customFormat="1" ht="39.950000000000003" customHeight="1" x14ac:dyDescent="0.25"/>
    <row r="2582" s="1" customFormat="1" ht="39.950000000000003" customHeight="1" x14ac:dyDescent="0.25"/>
    <row r="2583" s="1" customFormat="1" ht="39.950000000000003" customHeight="1" x14ac:dyDescent="0.25"/>
    <row r="2584" s="1" customFormat="1" ht="39.950000000000003" customHeight="1" x14ac:dyDescent="0.25"/>
    <row r="2585" s="1" customFormat="1" ht="39.950000000000003" customHeight="1" x14ac:dyDescent="0.25"/>
    <row r="2586" s="1" customFormat="1" ht="39.950000000000003" customHeight="1" x14ac:dyDescent="0.25"/>
    <row r="2587" s="1" customFormat="1" ht="39.950000000000003" customHeight="1" x14ac:dyDescent="0.25"/>
    <row r="2588" s="1" customFormat="1" ht="39.950000000000003" customHeight="1" x14ac:dyDescent="0.25"/>
    <row r="2589" s="1" customFormat="1" ht="39.950000000000003" customHeight="1" x14ac:dyDescent="0.25"/>
    <row r="2590" s="1" customFormat="1" ht="39.950000000000003" customHeight="1" x14ac:dyDescent="0.25"/>
    <row r="2591" s="1" customFormat="1" ht="39.950000000000003" customHeight="1" x14ac:dyDescent="0.25"/>
    <row r="2592" s="1" customFormat="1" ht="39.950000000000003" customHeight="1" x14ac:dyDescent="0.25"/>
    <row r="2593" s="1" customFormat="1" ht="39.950000000000003" customHeight="1" x14ac:dyDescent="0.25"/>
    <row r="2594" s="1" customFormat="1" ht="39.950000000000003" customHeight="1" x14ac:dyDescent="0.25"/>
    <row r="2595" s="1" customFormat="1" ht="39.950000000000003" customHeight="1" x14ac:dyDescent="0.25"/>
    <row r="2596" s="1" customFormat="1" ht="39.950000000000003" customHeight="1" x14ac:dyDescent="0.25"/>
    <row r="2597" s="1" customFormat="1" ht="39.950000000000003" customHeight="1" x14ac:dyDescent="0.25"/>
    <row r="2598" s="1" customFormat="1" ht="39.950000000000003" customHeight="1" x14ac:dyDescent="0.25"/>
    <row r="2599" s="1" customFormat="1" ht="39.950000000000003" customHeight="1" x14ac:dyDescent="0.25"/>
    <row r="2600" s="1" customFormat="1" ht="39.950000000000003" customHeight="1" x14ac:dyDescent="0.25"/>
    <row r="2601" s="1" customFormat="1" ht="39.950000000000003" customHeight="1" x14ac:dyDescent="0.25"/>
    <row r="2602" s="1" customFormat="1" ht="39.950000000000003" customHeight="1" x14ac:dyDescent="0.25"/>
    <row r="2603" s="1" customFormat="1" ht="39.950000000000003" customHeight="1" x14ac:dyDescent="0.25"/>
    <row r="2604" s="1" customFormat="1" ht="39.950000000000003" customHeight="1" x14ac:dyDescent="0.25"/>
    <row r="2605" s="1" customFormat="1" ht="39.950000000000003" customHeight="1" x14ac:dyDescent="0.25"/>
    <row r="2606" s="1" customFormat="1" ht="39.950000000000003" customHeight="1" x14ac:dyDescent="0.25"/>
    <row r="2607" s="1" customFormat="1" ht="39.950000000000003" customHeight="1" x14ac:dyDescent="0.25"/>
    <row r="2608" s="1" customFormat="1" ht="39.950000000000003" customHeight="1" x14ac:dyDescent="0.25"/>
    <row r="2609" s="1" customFormat="1" ht="39.950000000000003" customHeight="1" x14ac:dyDescent="0.25"/>
    <row r="2610" s="1" customFormat="1" ht="39.950000000000003" customHeight="1" x14ac:dyDescent="0.25"/>
    <row r="2611" s="1" customFormat="1" ht="39.950000000000003" customHeight="1" x14ac:dyDescent="0.25"/>
    <row r="2612" s="1" customFormat="1" ht="39.950000000000003" customHeight="1" x14ac:dyDescent="0.25"/>
    <row r="2613" s="1" customFormat="1" ht="39.950000000000003" customHeight="1" x14ac:dyDescent="0.25"/>
    <row r="2614" s="1" customFormat="1" ht="39.950000000000003" customHeight="1" x14ac:dyDescent="0.25"/>
    <row r="2615" s="1" customFormat="1" ht="39.950000000000003" customHeight="1" x14ac:dyDescent="0.25"/>
    <row r="2616" s="1" customFormat="1" ht="39.950000000000003" customHeight="1" x14ac:dyDescent="0.25"/>
    <row r="2617" s="1" customFormat="1" ht="39.950000000000003" customHeight="1" x14ac:dyDescent="0.25"/>
    <row r="2618" s="1" customFormat="1" ht="39.950000000000003" customHeight="1" x14ac:dyDescent="0.25"/>
    <row r="2619" s="1" customFormat="1" ht="39.950000000000003" customHeight="1" x14ac:dyDescent="0.25"/>
    <row r="2620" s="1" customFormat="1" ht="39.950000000000003" customHeight="1" x14ac:dyDescent="0.25"/>
    <row r="2621" s="1" customFormat="1" ht="39.950000000000003" customHeight="1" x14ac:dyDescent="0.25"/>
    <row r="2622" s="1" customFormat="1" ht="39.950000000000003" customHeight="1" x14ac:dyDescent="0.25"/>
    <row r="2623" s="1" customFormat="1" ht="39.950000000000003" customHeight="1" x14ac:dyDescent="0.25"/>
    <row r="2624" s="1" customFormat="1" ht="39.950000000000003" customHeight="1" x14ac:dyDescent="0.25"/>
    <row r="2625" s="1" customFormat="1" ht="39.950000000000003" customHeight="1" x14ac:dyDescent="0.25"/>
    <row r="2626" s="1" customFormat="1" ht="39.950000000000003" customHeight="1" x14ac:dyDescent="0.25"/>
    <row r="2627" s="1" customFormat="1" ht="39.950000000000003" customHeight="1" x14ac:dyDescent="0.25"/>
    <row r="2628" s="1" customFormat="1" ht="39.950000000000003" customHeight="1" x14ac:dyDescent="0.25"/>
    <row r="2629" s="1" customFormat="1" ht="39.950000000000003" customHeight="1" x14ac:dyDescent="0.25"/>
    <row r="2630" s="1" customFormat="1" ht="39.950000000000003" customHeight="1" x14ac:dyDescent="0.25"/>
    <row r="2631" s="1" customFormat="1" ht="39.950000000000003" customHeight="1" x14ac:dyDescent="0.25"/>
    <row r="2632" s="1" customFormat="1" ht="39.950000000000003" customHeight="1" x14ac:dyDescent="0.25"/>
    <row r="2633" s="1" customFormat="1" ht="39.950000000000003" customHeight="1" x14ac:dyDescent="0.25"/>
    <row r="2634" s="1" customFormat="1" ht="39.950000000000003" customHeight="1" x14ac:dyDescent="0.25"/>
    <row r="2635" s="1" customFormat="1" ht="39.950000000000003" customHeight="1" x14ac:dyDescent="0.25"/>
    <row r="2636" s="1" customFormat="1" ht="39.950000000000003" customHeight="1" x14ac:dyDescent="0.25"/>
    <row r="2637" s="1" customFormat="1" ht="39.950000000000003" customHeight="1" x14ac:dyDescent="0.25"/>
    <row r="2638" s="1" customFormat="1" ht="39.950000000000003" customHeight="1" x14ac:dyDescent="0.25"/>
    <row r="2639" s="1" customFormat="1" ht="39.950000000000003" customHeight="1" x14ac:dyDescent="0.25"/>
    <row r="2640" s="1" customFormat="1" ht="39.950000000000003" customHeight="1" x14ac:dyDescent="0.25"/>
    <row r="2641" s="1" customFormat="1" ht="39.950000000000003" customHeight="1" x14ac:dyDescent="0.25"/>
    <row r="2642" s="1" customFormat="1" ht="39.950000000000003" customHeight="1" x14ac:dyDescent="0.25"/>
    <row r="2643" s="1" customFormat="1" ht="39.950000000000003" customHeight="1" x14ac:dyDescent="0.25"/>
    <row r="2644" s="1" customFormat="1" ht="39.950000000000003" customHeight="1" x14ac:dyDescent="0.25"/>
    <row r="2645" s="1" customFormat="1" ht="39.950000000000003" customHeight="1" x14ac:dyDescent="0.25"/>
    <row r="2646" s="1" customFormat="1" ht="39.950000000000003" customHeight="1" x14ac:dyDescent="0.25"/>
    <row r="2647" s="1" customFormat="1" ht="39.950000000000003" customHeight="1" x14ac:dyDescent="0.25"/>
    <row r="2648" s="1" customFormat="1" ht="39.950000000000003" customHeight="1" x14ac:dyDescent="0.25"/>
    <row r="2649" s="1" customFormat="1" ht="39.950000000000003" customHeight="1" x14ac:dyDescent="0.25"/>
    <row r="2650" s="1" customFormat="1" ht="39.950000000000003" customHeight="1" x14ac:dyDescent="0.25"/>
    <row r="2651" s="1" customFormat="1" ht="39.950000000000003" customHeight="1" x14ac:dyDescent="0.25"/>
    <row r="2652" s="1" customFormat="1" ht="39.950000000000003" customHeight="1" x14ac:dyDescent="0.25"/>
    <row r="2653" s="1" customFormat="1" ht="39.950000000000003" customHeight="1" x14ac:dyDescent="0.25"/>
    <row r="2654" s="1" customFormat="1" ht="39.950000000000003" customHeight="1" x14ac:dyDescent="0.25"/>
    <row r="2655" s="1" customFormat="1" ht="39.950000000000003" customHeight="1" x14ac:dyDescent="0.25"/>
    <row r="2656" s="1" customFormat="1" ht="39.950000000000003" customHeight="1" x14ac:dyDescent="0.25"/>
    <row r="2657" s="1" customFormat="1" ht="39.950000000000003" customHeight="1" x14ac:dyDescent="0.25"/>
    <row r="2658" s="1" customFormat="1" ht="39.950000000000003" customHeight="1" x14ac:dyDescent="0.25"/>
    <row r="2659" s="1" customFormat="1" ht="39.950000000000003" customHeight="1" x14ac:dyDescent="0.25"/>
    <row r="2660" s="1" customFormat="1" ht="39.950000000000003" customHeight="1" x14ac:dyDescent="0.25"/>
    <row r="2661" s="1" customFormat="1" ht="39.950000000000003" customHeight="1" x14ac:dyDescent="0.25"/>
    <row r="2662" s="1" customFormat="1" ht="39.950000000000003" customHeight="1" x14ac:dyDescent="0.25"/>
    <row r="2663" s="1" customFormat="1" ht="39.950000000000003" customHeight="1" x14ac:dyDescent="0.25"/>
    <row r="2664" s="1" customFormat="1" ht="39.950000000000003" customHeight="1" x14ac:dyDescent="0.25"/>
    <row r="2665" s="1" customFormat="1" ht="39.950000000000003" customHeight="1" x14ac:dyDescent="0.25"/>
    <row r="2666" s="1" customFormat="1" ht="39.950000000000003" customHeight="1" x14ac:dyDescent="0.25"/>
    <row r="2667" s="1" customFormat="1" ht="39.950000000000003" customHeight="1" x14ac:dyDescent="0.25"/>
    <row r="2668" s="1" customFormat="1" ht="39.950000000000003" customHeight="1" x14ac:dyDescent="0.25"/>
    <row r="2669" s="1" customFormat="1" ht="39.950000000000003" customHeight="1" x14ac:dyDescent="0.25"/>
    <row r="2670" s="1" customFormat="1" ht="39.950000000000003" customHeight="1" x14ac:dyDescent="0.25"/>
    <row r="2671" s="1" customFormat="1" ht="39.950000000000003" customHeight="1" x14ac:dyDescent="0.25"/>
    <row r="2672" s="1" customFormat="1" ht="39.950000000000003" customHeight="1" x14ac:dyDescent="0.25"/>
    <row r="2673" s="1" customFormat="1" ht="39.950000000000003" customHeight="1" x14ac:dyDescent="0.25"/>
    <row r="2674" s="1" customFormat="1" ht="39.950000000000003" customHeight="1" x14ac:dyDescent="0.25"/>
    <row r="2675" s="1" customFormat="1" ht="39.950000000000003" customHeight="1" x14ac:dyDescent="0.25"/>
    <row r="2676" s="1" customFormat="1" ht="39.950000000000003" customHeight="1" x14ac:dyDescent="0.25"/>
    <row r="2677" s="1" customFormat="1" ht="39.950000000000003" customHeight="1" x14ac:dyDescent="0.25"/>
    <row r="2678" s="1" customFormat="1" ht="39.950000000000003" customHeight="1" x14ac:dyDescent="0.25"/>
    <row r="2679" s="1" customFormat="1" ht="39.950000000000003" customHeight="1" x14ac:dyDescent="0.25"/>
    <row r="2680" s="1" customFormat="1" ht="39.950000000000003" customHeight="1" x14ac:dyDescent="0.25"/>
    <row r="2681" s="1" customFormat="1" ht="39.950000000000003" customHeight="1" x14ac:dyDescent="0.25"/>
    <row r="2682" s="1" customFormat="1" ht="39.950000000000003" customHeight="1" x14ac:dyDescent="0.25"/>
    <row r="2683" s="1" customFormat="1" ht="39.950000000000003" customHeight="1" x14ac:dyDescent="0.25"/>
    <row r="2684" s="1" customFormat="1" ht="39.950000000000003" customHeight="1" x14ac:dyDescent="0.25"/>
    <row r="2685" s="1" customFormat="1" ht="39.950000000000003" customHeight="1" x14ac:dyDescent="0.25"/>
    <row r="2686" s="1" customFormat="1" ht="39.950000000000003" customHeight="1" x14ac:dyDescent="0.25"/>
    <row r="2687" s="1" customFormat="1" ht="39.950000000000003" customHeight="1" x14ac:dyDescent="0.25"/>
    <row r="2688" s="1" customFormat="1" ht="39.950000000000003" customHeight="1" x14ac:dyDescent="0.25"/>
    <row r="2689" s="1" customFormat="1" ht="39.950000000000003" customHeight="1" x14ac:dyDescent="0.25"/>
    <row r="2690" s="1" customFormat="1" ht="39.950000000000003" customHeight="1" x14ac:dyDescent="0.25"/>
    <row r="2691" s="1" customFormat="1" ht="39.950000000000003" customHeight="1" x14ac:dyDescent="0.25"/>
    <row r="2692" s="1" customFormat="1" ht="39.950000000000003" customHeight="1" x14ac:dyDescent="0.25"/>
    <row r="2693" s="1" customFormat="1" ht="39.950000000000003" customHeight="1" x14ac:dyDescent="0.25"/>
    <row r="2694" s="1" customFormat="1" ht="39.950000000000003" customHeight="1" x14ac:dyDescent="0.25"/>
    <row r="2695" s="1" customFormat="1" ht="39.950000000000003" customHeight="1" x14ac:dyDescent="0.25"/>
    <row r="2696" s="1" customFormat="1" ht="39.950000000000003" customHeight="1" x14ac:dyDescent="0.25"/>
    <row r="2697" s="1" customFormat="1" ht="39.950000000000003" customHeight="1" x14ac:dyDescent="0.25"/>
    <row r="2698" s="1" customFormat="1" ht="39.950000000000003" customHeight="1" x14ac:dyDescent="0.25"/>
    <row r="2699" s="1" customFormat="1" ht="39.950000000000003" customHeight="1" x14ac:dyDescent="0.25"/>
    <row r="2700" s="1" customFormat="1" ht="39.950000000000003" customHeight="1" x14ac:dyDescent="0.25"/>
    <row r="2701" s="1" customFormat="1" ht="39.950000000000003" customHeight="1" x14ac:dyDescent="0.25"/>
    <row r="2702" s="1" customFormat="1" ht="39.950000000000003" customHeight="1" x14ac:dyDescent="0.25"/>
    <row r="2703" s="1" customFormat="1" ht="39.950000000000003" customHeight="1" x14ac:dyDescent="0.25"/>
    <row r="2704" s="1" customFormat="1" ht="39.950000000000003" customHeight="1" x14ac:dyDescent="0.25"/>
    <row r="2705" s="1" customFormat="1" ht="39.950000000000003" customHeight="1" x14ac:dyDescent="0.25"/>
    <row r="2706" s="1" customFormat="1" ht="39.950000000000003" customHeight="1" x14ac:dyDescent="0.25"/>
    <row r="2707" s="1" customFormat="1" ht="39.950000000000003" customHeight="1" x14ac:dyDescent="0.25"/>
    <row r="2708" s="1" customFormat="1" ht="39.950000000000003" customHeight="1" x14ac:dyDescent="0.25"/>
    <row r="2709" s="1" customFormat="1" ht="39.950000000000003" customHeight="1" x14ac:dyDescent="0.25"/>
    <row r="2710" s="1" customFormat="1" ht="39.950000000000003" customHeight="1" x14ac:dyDescent="0.25"/>
    <row r="2711" s="1" customFormat="1" ht="39.950000000000003" customHeight="1" x14ac:dyDescent="0.25"/>
    <row r="2712" s="1" customFormat="1" ht="39.950000000000003" customHeight="1" x14ac:dyDescent="0.25"/>
    <row r="2713" s="1" customFormat="1" ht="39.950000000000003" customHeight="1" x14ac:dyDescent="0.25"/>
    <row r="2714" s="1" customFormat="1" ht="39.950000000000003" customHeight="1" x14ac:dyDescent="0.25"/>
    <row r="2715" s="1" customFormat="1" ht="39.950000000000003" customHeight="1" x14ac:dyDescent="0.25"/>
    <row r="2716" s="1" customFormat="1" ht="39.950000000000003" customHeight="1" x14ac:dyDescent="0.25"/>
    <row r="2717" s="1" customFormat="1" ht="39.950000000000003" customHeight="1" x14ac:dyDescent="0.25"/>
    <row r="2718" s="1" customFormat="1" ht="39.950000000000003" customHeight="1" x14ac:dyDescent="0.25"/>
    <row r="2719" s="1" customFormat="1" ht="39.950000000000003" customHeight="1" x14ac:dyDescent="0.25"/>
    <row r="2720" s="1" customFormat="1" ht="39.950000000000003" customHeight="1" x14ac:dyDescent="0.25"/>
    <row r="2721" s="1" customFormat="1" ht="39.950000000000003" customHeight="1" x14ac:dyDescent="0.25"/>
    <row r="2722" s="1" customFormat="1" ht="39.950000000000003" customHeight="1" x14ac:dyDescent="0.25"/>
    <row r="2723" s="1" customFormat="1" ht="39.950000000000003" customHeight="1" x14ac:dyDescent="0.25"/>
    <row r="2724" s="1" customFormat="1" ht="39.950000000000003" customHeight="1" x14ac:dyDescent="0.25"/>
    <row r="2725" s="1" customFormat="1" ht="39.950000000000003" customHeight="1" x14ac:dyDescent="0.25"/>
    <row r="2726" s="1" customFormat="1" ht="39.950000000000003" customHeight="1" x14ac:dyDescent="0.25"/>
    <row r="2727" s="1" customFormat="1" ht="39.950000000000003" customHeight="1" x14ac:dyDescent="0.25"/>
    <row r="2728" s="1" customFormat="1" ht="39.950000000000003" customHeight="1" x14ac:dyDescent="0.25"/>
    <row r="2729" s="1" customFormat="1" ht="39.950000000000003" customHeight="1" x14ac:dyDescent="0.25"/>
    <row r="2730" s="1" customFormat="1" ht="39.950000000000003" customHeight="1" x14ac:dyDescent="0.25"/>
    <row r="2731" s="1" customFormat="1" ht="39.950000000000003" customHeight="1" x14ac:dyDescent="0.25"/>
    <row r="2732" s="1" customFormat="1" ht="39.950000000000003" customHeight="1" x14ac:dyDescent="0.25"/>
    <row r="2733" s="1" customFormat="1" ht="39.950000000000003" customHeight="1" x14ac:dyDescent="0.25"/>
    <row r="2734" s="1" customFormat="1" ht="39.950000000000003" customHeight="1" x14ac:dyDescent="0.25"/>
    <row r="2735" s="1" customFormat="1" ht="39.950000000000003" customHeight="1" x14ac:dyDescent="0.25"/>
    <row r="2736" s="1" customFormat="1" ht="39.950000000000003" customHeight="1" x14ac:dyDescent="0.25"/>
    <row r="2737" s="1" customFormat="1" ht="39.950000000000003" customHeight="1" x14ac:dyDescent="0.25"/>
    <row r="2738" s="1" customFormat="1" ht="39.950000000000003" customHeight="1" x14ac:dyDescent="0.25"/>
    <row r="2739" s="1" customFormat="1" ht="39.950000000000003" customHeight="1" x14ac:dyDescent="0.25"/>
    <row r="2740" s="1" customFormat="1" ht="39.950000000000003" customHeight="1" x14ac:dyDescent="0.25"/>
    <row r="2741" s="1" customFormat="1" ht="39.950000000000003" customHeight="1" x14ac:dyDescent="0.25"/>
    <row r="2742" s="1" customFormat="1" ht="39.950000000000003" customHeight="1" x14ac:dyDescent="0.25"/>
    <row r="2743" s="1" customFormat="1" ht="39.950000000000003" customHeight="1" x14ac:dyDescent="0.25"/>
    <row r="2744" s="1" customFormat="1" ht="39.950000000000003" customHeight="1" x14ac:dyDescent="0.25"/>
    <row r="2745" s="1" customFormat="1" ht="39.950000000000003" customHeight="1" x14ac:dyDescent="0.25"/>
    <row r="2746" s="1" customFormat="1" ht="39.950000000000003" customHeight="1" x14ac:dyDescent="0.25"/>
    <row r="2747" s="1" customFormat="1" ht="39.950000000000003" customHeight="1" x14ac:dyDescent="0.25"/>
    <row r="2748" s="1" customFormat="1" ht="39.950000000000003" customHeight="1" x14ac:dyDescent="0.25"/>
    <row r="2749" s="1" customFormat="1" ht="39.950000000000003" customHeight="1" x14ac:dyDescent="0.25"/>
    <row r="2750" s="1" customFormat="1" ht="39.950000000000003" customHeight="1" x14ac:dyDescent="0.25"/>
    <row r="2751" s="1" customFormat="1" ht="39.950000000000003" customHeight="1" x14ac:dyDescent="0.25"/>
    <row r="2752" s="1" customFormat="1" ht="39.950000000000003" customHeight="1" x14ac:dyDescent="0.25"/>
    <row r="2753" s="1" customFormat="1" ht="39.950000000000003" customHeight="1" x14ac:dyDescent="0.25"/>
    <row r="2754" s="1" customFormat="1" ht="39.950000000000003" customHeight="1" x14ac:dyDescent="0.25"/>
    <row r="2755" s="1" customFormat="1" ht="39.950000000000003" customHeight="1" x14ac:dyDescent="0.25"/>
    <row r="2756" s="1" customFormat="1" ht="39.950000000000003" customHeight="1" x14ac:dyDescent="0.25"/>
    <row r="2757" s="1" customFormat="1" ht="39.950000000000003" customHeight="1" x14ac:dyDescent="0.25"/>
    <row r="2758" s="1" customFormat="1" ht="39.950000000000003" customHeight="1" x14ac:dyDescent="0.25"/>
    <row r="2759" s="1" customFormat="1" ht="39.950000000000003" customHeight="1" x14ac:dyDescent="0.25"/>
    <row r="2760" s="1" customFormat="1" ht="39.950000000000003" customHeight="1" x14ac:dyDescent="0.25"/>
    <row r="2761" s="1" customFormat="1" ht="39.950000000000003" customHeight="1" x14ac:dyDescent="0.25"/>
    <row r="2762" s="1" customFormat="1" ht="39.950000000000003" customHeight="1" x14ac:dyDescent="0.25"/>
    <row r="2763" s="1" customFormat="1" ht="39.950000000000003" customHeight="1" x14ac:dyDescent="0.25"/>
    <row r="2764" s="1" customFormat="1" ht="39.950000000000003" customHeight="1" x14ac:dyDescent="0.25"/>
    <row r="2765" s="1" customFormat="1" ht="39.950000000000003" customHeight="1" x14ac:dyDescent="0.25"/>
    <row r="2766" s="1" customFormat="1" ht="39.950000000000003" customHeight="1" x14ac:dyDescent="0.25"/>
    <row r="2767" s="1" customFormat="1" ht="39.950000000000003" customHeight="1" x14ac:dyDescent="0.25"/>
    <row r="2768" s="1" customFormat="1" ht="39.950000000000003" customHeight="1" x14ac:dyDescent="0.25"/>
    <row r="2769" s="1" customFormat="1" ht="39.950000000000003" customHeight="1" x14ac:dyDescent="0.25"/>
    <row r="2770" s="1" customFormat="1" ht="39.950000000000003" customHeight="1" x14ac:dyDescent="0.25"/>
    <row r="2771" s="1" customFormat="1" ht="39.950000000000003" customHeight="1" x14ac:dyDescent="0.25"/>
    <row r="2772" s="1" customFormat="1" ht="39.950000000000003" customHeight="1" x14ac:dyDescent="0.25"/>
    <row r="2773" s="1" customFormat="1" ht="39.950000000000003" customHeight="1" x14ac:dyDescent="0.25"/>
    <row r="2774" s="1" customFormat="1" ht="39.950000000000003" customHeight="1" x14ac:dyDescent="0.25"/>
    <row r="2775" s="1" customFormat="1" ht="39.950000000000003" customHeight="1" x14ac:dyDescent="0.25"/>
    <row r="2776" s="1" customFormat="1" ht="39.950000000000003" customHeight="1" x14ac:dyDescent="0.25"/>
    <row r="2777" s="1" customFormat="1" ht="39.950000000000003" customHeight="1" x14ac:dyDescent="0.25"/>
    <row r="2778" s="1" customFormat="1" ht="39.950000000000003" customHeight="1" x14ac:dyDescent="0.25"/>
    <row r="2779" s="1" customFormat="1" ht="39.950000000000003" customHeight="1" x14ac:dyDescent="0.25"/>
    <row r="2780" s="1" customFormat="1" ht="39.950000000000003" customHeight="1" x14ac:dyDescent="0.25"/>
    <row r="2781" s="1" customFormat="1" ht="39.950000000000003" customHeight="1" x14ac:dyDescent="0.25"/>
    <row r="2782" s="1" customFormat="1" ht="39.950000000000003" customHeight="1" x14ac:dyDescent="0.25"/>
    <row r="2783" s="1" customFormat="1" ht="39.950000000000003" customHeight="1" x14ac:dyDescent="0.25"/>
    <row r="2784" s="1" customFormat="1" ht="39.950000000000003" customHeight="1" x14ac:dyDescent="0.25"/>
    <row r="2785" s="1" customFormat="1" ht="39.950000000000003" customHeight="1" x14ac:dyDescent="0.25"/>
    <row r="2786" s="1" customFormat="1" ht="39.950000000000003" customHeight="1" x14ac:dyDescent="0.25"/>
    <row r="2787" s="1" customFormat="1" ht="39.950000000000003" customHeight="1" x14ac:dyDescent="0.25"/>
    <row r="2788" s="1" customFormat="1" ht="39.950000000000003" customHeight="1" x14ac:dyDescent="0.25"/>
    <row r="2789" s="1" customFormat="1" ht="39.950000000000003" customHeight="1" x14ac:dyDescent="0.25"/>
    <row r="2790" s="1" customFormat="1" ht="39.950000000000003" customHeight="1" x14ac:dyDescent="0.25"/>
    <row r="2791" s="1" customFormat="1" ht="39.950000000000003" customHeight="1" x14ac:dyDescent="0.25"/>
    <row r="2792" s="1" customFormat="1" ht="39.950000000000003" customHeight="1" x14ac:dyDescent="0.25"/>
    <row r="2793" s="1" customFormat="1" ht="39.950000000000003" customHeight="1" x14ac:dyDescent="0.25"/>
    <row r="2794" s="1" customFormat="1" ht="39.950000000000003" customHeight="1" x14ac:dyDescent="0.25"/>
    <row r="2795" s="1" customFormat="1" ht="39.950000000000003" customHeight="1" x14ac:dyDescent="0.25"/>
    <row r="2796" s="1" customFormat="1" ht="39.950000000000003" customHeight="1" x14ac:dyDescent="0.25"/>
    <row r="2797" s="1" customFormat="1" ht="39.950000000000003" customHeight="1" x14ac:dyDescent="0.25"/>
    <row r="2798" s="1" customFormat="1" ht="39.950000000000003" customHeight="1" x14ac:dyDescent="0.25"/>
    <row r="2799" s="1" customFormat="1" ht="39.950000000000003" customHeight="1" x14ac:dyDescent="0.25"/>
    <row r="2800" s="1" customFormat="1" ht="39.950000000000003" customHeight="1" x14ac:dyDescent="0.25"/>
    <row r="2801" s="1" customFormat="1" ht="39.950000000000003" customHeight="1" x14ac:dyDescent="0.25"/>
    <row r="2802" s="1" customFormat="1" ht="39.950000000000003" customHeight="1" x14ac:dyDescent="0.25"/>
    <row r="2803" s="1" customFormat="1" ht="39.950000000000003" customHeight="1" x14ac:dyDescent="0.25"/>
    <row r="2804" s="1" customFormat="1" ht="39.950000000000003" customHeight="1" x14ac:dyDescent="0.25"/>
    <row r="2805" s="1" customFormat="1" ht="39.950000000000003" customHeight="1" x14ac:dyDescent="0.25"/>
    <row r="2806" s="1" customFormat="1" ht="39.950000000000003" customHeight="1" x14ac:dyDescent="0.25"/>
    <row r="2807" s="1" customFormat="1" ht="39.950000000000003" customHeight="1" x14ac:dyDescent="0.25"/>
    <row r="2808" s="1" customFormat="1" ht="39.950000000000003" customHeight="1" x14ac:dyDescent="0.25"/>
    <row r="2809" s="1" customFormat="1" ht="39.950000000000003" customHeight="1" x14ac:dyDescent="0.25"/>
    <row r="2810" s="1" customFormat="1" ht="39.950000000000003" customHeight="1" x14ac:dyDescent="0.25"/>
    <row r="2811" s="1" customFormat="1" ht="39.950000000000003" customHeight="1" x14ac:dyDescent="0.25"/>
    <row r="2812" s="1" customFormat="1" ht="39.950000000000003" customHeight="1" x14ac:dyDescent="0.25"/>
    <row r="2813" s="1" customFormat="1" ht="39.950000000000003" customHeight="1" x14ac:dyDescent="0.25"/>
    <row r="2814" s="1" customFormat="1" ht="39.950000000000003" customHeight="1" x14ac:dyDescent="0.25"/>
    <row r="2815" s="1" customFormat="1" ht="39.950000000000003" customHeight="1" x14ac:dyDescent="0.25"/>
    <row r="2816" s="1" customFormat="1" ht="39.950000000000003" customHeight="1" x14ac:dyDescent="0.25"/>
    <row r="2817" s="1" customFormat="1" ht="39.950000000000003" customHeight="1" x14ac:dyDescent="0.25"/>
    <row r="2818" s="1" customFormat="1" ht="39.950000000000003" customHeight="1" x14ac:dyDescent="0.25"/>
    <row r="2819" s="1" customFormat="1" ht="39.950000000000003" customHeight="1" x14ac:dyDescent="0.25"/>
    <row r="2820" s="1" customFormat="1" ht="39.950000000000003" customHeight="1" x14ac:dyDescent="0.25"/>
    <row r="2821" s="1" customFormat="1" ht="39.950000000000003" customHeight="1" x14ac:dyDescent="0.25"/>
    <row r="2822" s="1" customFormat="1" ht="39.950000000000003" customHeight="1" x14ac:dyDescent="0.25"/>
    <row r="2823" s="1" customFormat="1" ht="39.950000000000003" customHeight="1" x14ac:dyDescent="0.25"/>
    <row r="2824" s="1" customFormat="1" ht="39.950000000000003" customHeight="1" x14ac:dyDescent="0.25"/>
    <row r="2825" s="1" customFormat="1" ht="39.950000000000003" customHeight="1" x14ac:dyDescent="0.25"/>
    <row r="2826" s="1" customFormat="1" ht="39.950000000000003" customHeight="1" x14ac:dyDescent="0.25"/>
    <row r="2827" s="1" customFormat="1" ht="39.950000000000003" customHeight="1" x14ac:dyDescent="0.25"/>
    <row r="2828" s="1" customFormat="1" ht="39.950000000000003" customHeight="1" x14ac:dyDescent="0.25"/>
    <row r="2829" s="1" customFormat="1" ht="39.950000000000003" customHeight="1" x14ac:dyDescent="0.25"/>
    <row r="2830" s="1" customFormat="1" ht="39.950000000000003" customHeight="1" x14ac:dyDescent="0.25"/>
    <row r="2831" s="1" customFormat="1" ht="39.950000000000003" customHeight="1" x14ac:dyDescent="0.25"/>
    <row r="2832" s="1" customFormat="1" ht="39.950000000000003" customHeight="1" x14ac:dyDescent="0.25"/>
    <row r="2833" s="1" customFormat="1" ht="39.950000000000003" customHeight="1" x14ac:dyDescent="0.25"/>
    <row r="2834" s="1" customFormat="1" ht="39.950000000000003" customHeight="1" x14ac:dyDescent="0.25"/>
    <row r="2835" s="1" customFormat="1" ht="39.950000000000003" customHeight="1" x14ac:dyDescent="0.25"/>
    <row r="2836" s="1" customFormat="1" ht="39.950000000000003" customHeight="1" x14ac:dyDescent="0.25"/>
    <row r="2837" s="1" customFormat="1" ht="39.950000000000003" customHeight="1" x14ac:dyDescent="0.25"/>
    <row r="2838" s="1" customFormat="1" ht="39.950000000000003" customHeight="1" x14ac:dyDescent="0.25"/>
    <row r="2839" s="1" customFormat="1" ht="39.950000000000003" customHeight="1" x14ac:dyDescent="0.25"/>
    <row r="2840" s="1" customFormat="1" ht="39.950000000000003" customHeight="1" x14ac:dyDescent="0.25"/>
    <row r="2841" s="1" customFormat="1" ht="39.950000000000003" customHeight="1" x14ac:dyDescent="0.25"/>
    <row r="2842" s="1" customFormat="1" ht="39.950000000000003" customHeight="1" x14ac:dyDescent="0.25"/>
    <row r="2843" s="1" customFormat="1" ht="39.950000000000003" customHeight="1" x14ac:dyDescent="0.25"/>
    <row r="2844" s="1" customFormat="1" ht="39.950000000000003" customHeight="1" x14ac:dyDescent="0.25"/>
    <row r="2845" s="1" customFormat="1" ht="39.950000000000003" customHeight="1" x14ac:dyDescent="0.25"/>
    <row r="2846" s="1" customFormat="1" ht="39.950000000000003" customHeight="1" x14ac:dyDescent="0.25"/>
    <row r="2847" s="1" customFormat="1" ht="39.950000000000003" customHeight="1" x14ac:dyDescent="0.25"/>
    <row r="2848" s="1" customFormat="1" ht="39.950000000000003" customHeight="1" x14ac:dyDescent="0.25"/>
    <row r="2849" s="1" customFormat="1" ht="39.950000000000003" customHeight="1" x14ac:dyDescent="0.25"/>
    <row r="2850" s="1" customFormat="1" ht="39.950000000000003" customHeight="1" x14ac:dyDescent="0.25"/>
    <row r="2851" s="1" customFormat="1" ht="39.950000000000003" customHeight="1" x14ac:dyDescent="0.25"/>
    <row r="2852" s="1" customFormat="1" ht="39.950000000000003" customHeight="1" x14ac:dyDescent="0.25"/>
    <row r="2853" s="1" customFormat="1" ht="39.950000000000003" customHeight="1" x14ac:dyDescent="0.25"/>
    <row r="2854" s="1" customFormat="1" ht="39.950000000000003" customHeight="1" x14ac:dyDescent="0.25"/>
    <row r="2855" s="1" customFormat="1" ht="39.950000000000003" customHeight="1" x14ac:dyDescent="0.25"/>
    <row r="2856" s="1" customFormat="1" ht="39.950000000000003" customHeight="1" x14ac:dyDescent="0.25"/>
    <row r="2857" s="1" customFormat="1" ht="39.950000000000003" customHeight="1" x14ac:dyDescent="0.25"/>
    <row r="2858" s="1" customFormat="1" ht="39.950000000000003" customHeight="1" x14ac:dyDescent="0.25"/>
    <row r="2859" s="1" customFormat="1" ht="39.950000000000003" customHeight="1" x14ac:dyDescent="0.25"/>
    <row r="2860" s="1" customFormat="1" ht="39.950000000000003" customHeight="1" x14ac:dyDescent="0.25"/>
    <row r="2861" s="1" customFormat="1" ht="39.950000000000003" customHeight="1" x14ac:dyDescent="0.25"/>
    <row r="2862" s="1" customFormat="1" ht="39.950000000000003" customHeight="1" x14ac:dyDescent="0.25"/>
    <row r="2863" s="1" customFormat="1" ht="39.950000000000003" customHeight="1" x14ac:dyDescent="0.25"/>
    <row r="2864" s="1" customFormat="1" ht="39.950000000000003" customHeight="1" x14ac:dyDescent="0.25"/>
    <row r="2865" s="1" customFormat="1" ht="39.950000000000003" customHeight="1" x14ac:dyDescent="0.25"/>
    <row r="2866" s="1" customFormat="1" ht="39.950000000000003" customHeight="1" x14ac:dyDescent="0.25"/>
    <row r="2867" s="1" customFormat="1" ht="39.950000000000003" customHeight="1" x14ac:dyDescent="0.25"/>
    <row r="2868" s="1" customFormat="1" ht="39.950000000000003" customHeight="1" x14ac:dyDescent="0.25"/>
    <row r="2869" s="1" customFormat="1" ht="39.950000000000003" customHeight="1" x14ac:dyDescent="0.25"/>
    <row r="2870" s="1" customFormat="1" ht="39.950000000000003" customHeight="1" x14ac:dyDescent="0.25"/>
    <row r="2871" s="1" customFormat="1" ht="39.950000000000003" customHeight="1" x14ac:dyDescent="0.25"/>
    <row r="2872" s="1" customFormat="1" ht="39.950000000000003" customHeight="1" x14ac:dyDescent="0.25"/>
    <row r="2873" s="1" customFormat="1" ht="39.950000000000003" customHeight="1" x14ac:dyDescent="0.25"/>
    <row r="2874" s="1" customFormat="1" ht="39.950000000000003" customHeight="1" x14ac:dyDescent="0.25"/>
    <row r="2875" s="1" customFormat="1" ht="39.950000000000003" customHeight="1" x14ac:dyDescent="0.25"/>
    <row r="2876" s="1" customFormat="1" ht="39.950000000000003" customHeight="1" x14ac:dyDescent="0.25"/>
    <row r="2877" s="1" customFormat="1" ht="39.950000000000003" customHeight="1" x14ac:dyDescent="0.25"/>
    <row r="2878" s="1" customFormat="1" ht="39.950000000000003" customHeight="1" x14ac:dyDescent="0.25"/>
    <row r="2879" s="1" customFormat="1" ht="39.950000000000003" customHeight="1" x14ac:dyDescent="0.25"/>
    <row r="2880" s="1" customFormat="1" ht="39.950000000000003" customHeight="1" x14ac:dyDescent="0.25"/>
    <row r="2881" s="1" customFormat="1" ht="39.950000000000003" customHeight="1" x14ac:dyDescent="0.25"/>
    <row r="2882" s="1" customFormat="1" ht="39.950000000000003" customHeight="1" x14ac:dyDescent="0.25"/>
    <row r="2883" s="1" customFormat="1" ht="39.950000000000003" customHeight="1" x14ac:dyDescent="0.25"/>
    <row r="2884" s="1" customFormat="1" ht="39.950000000000003" customHeight="1" x14ac:dyDescent="0.25"/>
    <row r="2885" s="1" customFormat="1" ht="39.950000000000003" customHeight="1" x14ac:dyDescent="0.25"/>
    <row r="2886" s="1" customFormat="1" ht="39.950000000000003" customHeight="1" x14ac:dyDescent="0.25"/>
    <row r="2887" s="1" customFormat="1" ht="39.950000000000003" customHeight="1" x14ac:dyDescent="0.25"/>
    <row r="2888" s="1" customFormat="1" ht="39.950000000000003" customHeight="1" x14ac:dyDescent="0.25"/>
    <row r="2889" s="1" customFormat="1" ht="39.950000000000003" customHeight="1" x14ac:dyDescent="0.25"/>
    <row r="2890" s="1" customFormat="1" ht="39.950000000000003" customHeight="1" x14ac:dyDescent="0.25"/>
    <row r="2891" s="1" customFormat="1" ht="39.950000000000003" customHeight="1" x14ac:dyDescent="0.25"/>
    <row r="2892" s="1" customFormat="1" ht="39.950000000000003" customHeight="1" x14ac:dyDescent="0.25"/>
    <row r="2893" s="1" customFormat="1" ht="39.950000000000003" customHeight="1" x14ac:dyDescent="0.25"/>
    <row r="2894" s="1" customFormat="1" ht="39.950000000000003" customHeight="1" x14ac:dyDescent="0.25"/>
    <row r="2895" s="1" customFormat="1" ht="39.950000000000003" customHeight="1" x14ac:dyDescent="0.25"/>
    <row r="2896" s="1" customFormat="1" ht="39.950000000000003" customHeight="1" x14ac:dyDescent="0.25"/>
    <row r="2897" s="1" customFormat="1" ht="39.950000000000003" customHeight="1" x14ac:dyDescent="0.25"/>
    <row r="2898" s="1" customFormat="1" ht="39.950000000000003" customHeight="1" x14ac:dyDescent="0.25"/>
    <row r="2899" s="1" customFormat="1" ht="39.950000000000003" customHeight="1" x14ac:dyDescent="0.25"/>
    <row r="2900" s="1" customFormat="1" ht="39.950000000000003" customHeight="1" x14ac:dyDescent="0.25"/>
    <row r="2901" s="1" customFormat="1" ht="39.950000000000003" customHeight="1" x14ac:dyDescent="0.25"/>
    <row r="2902" s="1" customFormat="1" ht="39.950000000000003" customHeight="1" x14ac:dyDescent="0.25"/>
    <row r="2903" s="1" customFormat="1" ht="39.950000000000003" customHeight="1" x14ac:dyDescent="0.25"/>
    <row r="2904" s="1" customFormat="1" ht="39.950000000000003" customHeight="1" x14ac:dyDescent="0.25"/>
    <row r="2905" s="1" customFormat="1" ht="39.950000000000003" customHeight="1" x14ac:dyDescent="0.25"/>
    <row r="2906" s="1" customFormat="1" ht="39.950000000000003" customHeight="1" x14ac:dyDescent="0.25"/>
    <row r="2907" s="1" customFormat="1" ht="39.950000000000003" customHeight="1" x14ac:dyDescent="0.25"/>
    <row r="2908" s="1" customFormat="1" ht="39.950000000000003" customHeight="1" x14ac:dyDescent="0.25"/>
    <row r="2909" s="1" customFormat="1" ht="39.950000000000003" customHeight="1" x14ac:dyDescent="0.25"/>
    <row r="2910" s="1" customFormat="1" ht="39.950000000000003" customHeight="1" x14ac:dyDescent="0.25"/>
    <row r="2911" s="1" customFormat="1" ht="39.950000000000003" customHeight="1" x14ac:dyDescent="0.25"/>
    <row r="2912" s="1" customFormat="1" ht="39.950000000000003" customHeight="1" x14ac:dyDescent="0.25"/>
    <row r="2913" s="1" customFormat="1" ht="39.950000000000003" customHeight="1" x14ac:dyDescent="0.25"/>
    <row r="2914" s="1" customFormat="1" ht="39.950000000000003" customHeight="1" x14ac:dyDescent="0.25"/>
    <row r="2915" s="1" customFormat="1" ht="39.950000000000003" customHeight="1" x14ac:dyDescent="0.25"/>
    <row r="2916" s="1" customFormat="1" ht="39.950000000000003" customHeight="1" x14ac:dyDescent="0.25"/>
    <row r="2917" s="1" customFormat="1" ht="39.950000000000003" customHeight="1" x14ac:dyDescent="0.25"/>
    <row r="2918" s="1" customFormat="1" ht="39.950000000000003" customHeight="1" x14ac:dyDescent="0.25"/>
    <row r="2919" s="1" customFormat="1" ht="39.950000000000003" customHeight="1" x14ac:dyDescent="0.25"/>
    <row r="2920" s="1" customFormat="1" ht="39.950000000000003" customHeight="1" x14ac:dyDescent="0.25"/>
    <row r="2921" s="1" customFormat="1" ht="39.950000000000003" customHeight="1" x14ac:dyDescent="0.25"/>
    <row r="2922" s="1" customFormat="1" ht="39.950000000000003" customHeight="1" x14ac:dyDescent="0.25"/>
    <row r="2923" s="1" customFormat="1" ht="39.950000000000003" customHeight="1" x14ac:dyDescent="0.25"/>
    <row r="2924" s="1" customFormat="1" ht="39.950000000000003" customHeight="1" x14ac:dyDescent="0.25"/>
    <row r="2925" s="1" customFormat="1" ht="39.950000000000003" customHeight="1" x14ac:dyDescent="0.25"/>
    <row r="2926" s="1" customFormat="1" ht="39.950000000000003" customHeight="1" x14ac:dyDescent="0.25"/>
    <row r="2927" s="1" customFormat="1" ht="39.950000000000003" customHeight="1" x14ac:dyDescent="0.25"/>
    <row r="2928" s="1" customFormat="1" ht="39.950000000000003" customHeight="1" x14ac:dyDescent="0.25"/>
    <row r="2929" s="1" customFormat="1" ht="39.950000000000003" customHeight="1" x14ac:dyDescent="0.25"/>
    <row r="2930" s="1" customFormat="1" ht="39.950000000000003" customHeight="1" x14ac:dyDescent="0.25"/>
    <row r="2931" s="1" customFormat="1" ht="39.950000000000003" customHeight="1" x14ac:dyDescent="0.25"/>
    <row r="2932" s="1" customFormat="1" ht="39.950000000000003" customHeight="1" x14ac:dyDescent="0.25"/>
    <row r="2933" s="1" customFormat="1" ht="39.950000000000003" customHeight="1" x14ac:dyDescent="0.25"/>
    <row r="2934" s="1" customFormat="1" ht="39.950000000000003" customHeight="1" x14ac:dyDescent="0.25"/>
    <row r="2935" s="1" customFormat="1" ht="39.950000000000003" customHeight="1" x14ac:dyDescent="0.25"/>
    <row r="2936" s="1" customFormat="1" ht="39.950000000000003" customHeight="1" x14ac:dyDescent="0.25"/>
    <row r="2937" s="1" customFormat="1" ht="39.950000000000003" customHeight="1" x14ac:dyDescent="0.25"/>
    <row r="2938" s="1" customFormat="1" ht="39.950000000000003" customHeight="1" x14ac:dyDescent="0.25"/>
    <row r="2939" s="1" customFormat="1" ht="39.950000000000003" customHeight="1" x14ac:dyDescent="0.25"/>
    <row r="2940" s="1" customFormat="1" ht="39.950000000000003" customHeight="1" x14ac:dyDescent="0.25"/>
    <row r="2941" s="1" customFormat="1" ht="39.950000000000003" customHeight="1" x14ac:dyDescent="0.25"/>
    <row r="2942" s="1" customFormat="1" ht="39.950000000000003" customHeight="1" x14ac:dyDescent="0.25"/>
    <row r="2943" s="1" customFormat="1" ht="39.950000000000003" customHeight="1" x14ac:dyDescent="0.25"/>
    <row r="2944" s="1" customFormat="1" ht="39.950000000000003" customHeight="1" x14ac:dyDescent="0.25"/>
    <row r="2945" s="1" customFormat="1" ht="39.950000000000003" customHeight="1" x14ac:dyDescent="0.25"/>
    <row r="2946" s="1" customFormat="1" ht="39.950000000000003" customHeight="1" x14ac:dyDescent="0.25"/>
    <row r="2947" s="1" customFormat="1" ht="39.950000000000003" customHeight="1" x14ac:dyDescent="0.25"/>
    <row r="2948" s="1" customFormat="1" ht="39.950000000000003" customHeight="1" x14ac:dyDescent="0.25"/>
    <row r="2949" s="1" customFormat="1" ht="39.950000000000003" customHeight="1" x14ac:dyDescent="0.25"/>
    <row r="2950" s="1" customFormat="1" ht="39.950000000000003" customHeight="1" x14ac:dyDescent="0.25"/>
    <row r="2951" s="1" customFormat="1" ht="39.950000000000003" customHeight="1" x14ac:dyDescent="0.25"/>
    <row r="2952" s="1" customFormat="1" ht="39.950000000000003" customHeight="1" x14ac:dyDescent="0.25"/>
    <row r="2953" s="1" customFormat="1" ht="39.950000000000003" customHeight="1" x14ac:dyDescent="0.25"/>
    <row r="2954" s="1" customFormat="1" ht="39.950000000000003" customHeight="1" x14ac:dyDescent="0.25"/>
    <row r="2955" s="1" customFormat="1" ht="39.950000000000003" customHeight="1" x14ac:dyDescent="0.25"/>
    <row r="2956" s="1" customFormat="1" ht="39.950000000000003" customHeight="1" x14ac:dyDescent="0.25"/>
    <row r="2957" s="1" customFormat="1" ht="39.950000000000003" customHeight="1" x14ac:dyDescent="0.25"/>
    <row r="2958" s="1" customFormat="1" ht="39.950000000000003" customHeight="1" x14ac:dyDescent="0.25"/>
    <row r="2959" s="1" customFormat="1" ht="39.950000000000003" customHeight="1" x14ac:dyDescent="0.25"/>
    <row r="2960" s="1" customFormat="1" ht="39.950000000000003" customHeight="1" x14ac:dyDescent="0.25"/>
    <row r="2961" s="1" customFormat="1" ht="39.950000000000003" customHeight="1" x14ac:dyDescent="0.25"/>
    <row r="2962" s="1" customFormat="1" ht="39.950000000000003" customHeight="1" x14ac:dyDescent="0.25"/>
    <row r="2963" s="1" customFormat="1" ht="39.950000000000003" customHeight="1" x14ac:dyDescent="0.25"/>
    <row r="2964" s="1" customFormat="1" ht="39.950000000000003" customHeight="1" x14ac:dyDescent="0.25"/>
    <row r="2965" s="1" customFormat="1" ht="39.950000000000003" customHeight="1" x14ac:dyDescent="0.25"/>
    <row r="2966" s="1" customFormat="1" ht="39.950000000000003" customHeight="1" x14ac:dyDescent="0.25"/>
    <row r="2967" s="1" customFormat="1" ht="39.950000000000003" customHeight="1" x14ac:dyDescent="0.25"/>
    <row r="2968" s="1" customFormat="1" ht="39.950000000000003" customHeight="1" x14ac:dyDescent="0.25"/>
    <row r="2969" s="1" customFormat="1" ht="39.950000000000003" customHeight="1" x14ac:dyDescent="0.25"/>
    <row r="2970" s="1" customFormat="1" ht="39.950000000000003" customHeight="1" x14ac:dyDescent="0.25"/>
    <row r="2971" s="1" customFormat="1" ht="39.950000000000003" customHeight="1" x14ac:dyDescent="0.25"/>
    <row r="2972" s="1" customFormat="1" ht="39.950000000000003" customHeight="1" x14ac:dyDescent="0.25"/>
    <row r="2973" s="1" customFormat="1" ht="39.950000000000003" customHeight="1" x14ac:dyDescent="0.25"/>
    <row r="2974" s="1" customFormat="1" ht="39.950000000000003" customHeight="1" x14ac:dyDescent="0.25"/>
    <row r="2975" s="1" customFormat="1" ht="39.950000000000003" customHeight="1" x14ac:dyDescent="0.25"/>
    <row r="2976" s="1" customFormat="1" ht="39.950000000000003" customHeight="1" x14ac:dyDescent="0.25"/>
    <row r="2977" s="1" customFormat="1" ht="39.950000000000003" customHeight="1" x14ac:dyDescent="0.25"/>
    <row r="2978" s="1" customFormat="1" ht="39.950000000000003" customHeight="1" x14ac:dyDescent="0.25"/>
    <row r="2979" s="1" customFormat="1" ht="39.950000000000003" customHeight="1" x14ac:dyDescent="0.25"/>
    <row r="2980" s="1" customFormat="1" ht="39.950000000000003" customHeight="1" x14ac:dyDescent="0.25"/>
    <row r="2981" s="1" customFormat="1" ht="39.950000000000003" customHeight="1" x14ac:dyDescent="0.25"/>
    <row r="2982" s="1" customFormat="1" ht="39.950000000000003" customHeight="1" x14ac:dyDescent="0.25"/>
    <row r="2983" s="1" customFormat="1" ht="39.950000000000003" customHeight="1" x14ac:dyDescent="0.25"/>
    <row r="2984" s="1" customFormat="1" ht="39.950000000000003" customHeight="1" x14ac:dyDescent="0.25"/>
    <row r="2985" s="1" customFormat="1" ht="39.950000000000003" customHeight="1" x14ac:dyDescent="0.25"/>
    <row r="2986" s="1" customFormat="1" ht="39.950000000000003" customHeight="1" x14ac:dyDescent="0.25"/>
    <row r="2987" s="1" customFormat="1" ht="39.950000000000003" customHeight="1" x14ac:dyDescent="0.25"/>
    <row r="2988" s="1" customFormat="1" ht="39.950000000000003" customHeight="1" x14ac:dyDescent="0.25"/>
    <row r="2989" s="1" customFormat="1" ht="39.950000000000003" customHeight="1" x14ac:dyDescent="0.25"/>
    <row r="2990" s="1" customFormat="1" ht="39.950000000000003" customHeight="1" x14ac:dyDescent="0.25"/>
    <row r="2991" s="1" customFormat="1" ht="39.950000000000003" customHeight="1" x14ac:dyDescent="0.25"/>
    <row r="2992" s="1" customFormat="1" ht="39.950000000000003" customHeight="1" x14ac:dyDescent="0.25"/>
    <row r="2993" s="1" customFormat="1" ht="39.950000000000003" customHeight="1" x14ac:dyDescent="0.25"/>
    <row r="2994" s="1" customFormat="1" ht="39.950000000000003" customHeight="1" x14ac:dyDescent="0.25"/>
    <row r="2995" s="1" customFormat="1" ht="39.950000000000003" customHeight="1" x14ac:dyDescent="0.25"/>
    <row r="2996" s="1" customFormat="1" ht="39.950000000000003" customHeight="1" x14ac:dyDescent="0.25"/>
    <row r="2997" s="1" customFormat="1" ht="39.950000000000003" customHeight="1" x14ac:dyDescent="0.25"/>
    <row r="2998" s="1" customFormat="1" ht="39.950000000000003" customHeight="1" x14ac:dyDescent="0.25"/>
    <row r="2999" s="1" customFormat="1" ht="39.950000000000003" customHeight="1" x14ac:dyDescent="0.25"/>
    <row r="3000" s="1" customFormat="1" ht="39.950000000000003" customHeight="1" x14ac:dyDescent="0.25"/>
    <row r="3001" s="1" customFormat="1" ht="39.950000000000003" customHeight="1" x14ac:dyDescent="0.25"/>
    <row r="3002" s="1" customFormat="1" ht="39.950000000000003" customHeight="1" x14ac:dyDescent="0.25"/>
    <row r="3003" s="1" customFormat="1" ht="39.950000000000003" customHeight="1" x14ac:dyDescent="0.25"/>
    <row r="3004" s="1" customFormat="1" ht="39.950000000000003" customHeight="1" x14ac:dyDescent="0.25"/>
    <row r="3005" s="1" customFormat="1" ht="39.950000000000003" customHeight="1" x14ac:dyDescent="0.25"/>
    <row r="3006" s="1" customFormat="1" ht="39.950000000000003" customHeight="1" x14ac:dyDescent="0.25"/>
    <row r="3007" s="1" customFormat="1" ht="39.950000000000003" customHeight="1" x14ac:dyDescent="0.25"/>
    <row r="3008" s="1" customFormat="1" ht="39.950000000000003" customHeight="1" x14ac:dyDescent="0.25"/>
    <row r="3009" s="1" customFormat="1" ht="39.950000000000003" customHeight="1" x14ac:dyDescent="0.25"/>
    <row r="3010" s="1" customFormat="1" ht="39.950000000000003" customHeight="1" x14ac:dyDescent="0.25"/>
    <row r="3011" s="1" customFormat="1" ht="39.950000000000003" customHeight="1" x14ac:dyDescent="0.25"/>
    <row r="3012" s="1" customFormat="1" ht="39.950000000000003" customHeight="1" x14ac:dyDescent="0.25"/>
    <row r="3013" s="1" customFormat="1" ht="39.950000000000003" customHeight="1" x14ac:dyDescent="0.25"/>
    <row r="3014" s="1" customFormat="1" ht="39.950000000000003" customHeight="1" x14ac:dyDescent="0.25"/>
    <row r="3015" s="1" customFormat="1" ht="39.950000000000003" customHeight="1" x14ac:dyDescent="0.25"/>
    <row r="3016" s="1" customFormat="1" ht="39.950000000000003" customHeight="1" x14ac:dyDescent="0.25"/>
    <row r="3017" s="1" customFormat="1" ht="39.950000000000003" customHeight="1" x14ac:dyDescent="0.25"/>
    <row r="3018" s="1" customFormat="1" ht="39.950000000000003" customHeight="1" x14ac:dyDescent="0.25"/>
    <row r="3019" s="1" customFormat="1" ht="39.950000000000003" customHeight="1" x14ac:dyDescent="0.25"/>
    <row r="3020" s="1" customFormat="1" ht="39.950000000000003" customHeight="1" x14ac:dyDescent="0.25"/>
    <row r="3021" s="1" customFormat="1" ht="39.950000000000003" customHeight="1" x14ac:dyDescent="0.25"/>
    <row r="3022" s="1" customFormat="1" ht="39.950000000000003" customHeight="1" x14ac:dyDescent="0.25"/>
    <row r="3023" s="1" customFormat="1" ht="39.950000000000003" customHeight="1" x14ac:dyDescent="0.25"/>
    <row r="3024" s="1" customFormat="1" ht="39.950000000000003" customHeight="1" x14ac:dyDescent="0.25"/>
    <row r="3025" s="1" customFormat="1" ht="39.950000000000003" customHeight="1" x14ac:dyDescent="0.25"/>
    <row r="3026" s="1" customFormat="1" ht="39.950000000000003" customHeight="1" x14ac:dyDescent="0.25"/>
    <row r="3027" s="1" customFormat="1" ht="39.950000000000003" customHeight="1" x14ac:dyDescent="0.25"/>
    <row r="3028" s="1" customFormat="1" ht="39.950000000000003" customHeight="1" x14ac:dyDescent="0.25"/>
    <row r="3029" s="1" customFormat="1" ht="39.950000000000003" customHeight="1" x14ac:dyDescent="0.25"/>
    <row r="3030" s="1" customFormat="1" ht="39.950000000000003" customHeight="1" x14ac:dyDescent="0.25"/>
    <row r="3031" s="1" customFormat="1" ht="39.950000000000003" customHeight="1" x14ac:dyDescent="0.25"/>
    <row r="3032" s="1" customFormat="1" ht="39.950000000000003" customHeight="1" x14ac:dyDescent="0.25"/>
    <row r="3033" s="1" customFormat="1" ht="39.950000000000003" customHeight="1" x14ac:dyDescent="0.25"/>
    <row r="3034" s="1" customFormat="1" ht="39.950000000000003" customHeight="1" x14ac:dyDescent="0.25"/>
    <row r="3035" s="1" customFormat="1" ht="39.950000000000003" customHeight="1" x14ac:dyDescent="0.25"/>
    <row r="3036" s="1" customFormat="1" ht="39.950000000000003" customHeight="1" x14ac:dyDescent="0.25"/>
    <row r="3037" s="1" customFormat="1" ht="39.950000000000003" customHeight="1" x14ac:dyDescent="0.25"/>
    <row r="3038" s="1" customFormat="1" ht="39.950000000000003" customHeight="1" x14ac:dyDescent="0.25"/>
    <row r="3039" s="1" customFormat="1" ht="39.950000000000003" customHeight="1" x14ac:dyDescent="0.25"/>
    <row r="3040" s="1" customFormat="1" ht="39.950000000000003" customHeight="1" x14ac:dyDescent="0.25"/>
    <row r="3041" s="1" customFormat="1" ht="39.950000000000003" customHeight="1" x14ac:dyDescent="0.25"/>
    <row r="3042" s="1" customFormat="1" ht="39.950000000000003" customHeight="1" x14ac:dyDescent="0.25"/>
    <row r="3043" s="1" customFormat="1" ht="39.950000000000003" customHeight="1" x14ac:dyDescent="0.25"/>
    <row r="3044" s="1" customFormat="1" ht="39.950000000000003" customHeight="1" x14ac:dyDescent="0.25"/>
    <row r="3045" s="1" customFormat="1" ht="39.950000000000003" customHeight="1" x14ac:dyDescent="0.25"/>
    <row r="3046" s="1" customFormat="1" ht="39.950000000000003" customHeight="1" x14ac:dyDescent="0.25"/>
    <row r="3047" s="1" customFormat="1" ht="39.950000000000003" customHeight="1" x14ac:dyDescent="0.25"/>
    <row r="3048" s="1" customFormat="1" ht="39.950000000000003" customHeight="1" x14ac:dyDescent="0.25"/>
    <row r="3049" s="1" customFormat="1" ht="39.950000000000003" customHeight="1" x14ac:dyDescent="0.25"/>
    <row r="3050" s="1" customFormat="1" ht="39.950000000000003" customHeight="1" x14ac:dyDescent="0.25"/>
    <row r="3051" s="1" customFormat="1" ht="39.950000000000003" customHeight="1" x14ac:dyDescent="0.25"/>
    <row r="3052" s="1" customFormat="1" ht="39.950000000000003" customHeight="1" x14ac:dyDescent="0.25"/>
    <row r="3053" s="1" customFormat="1" ht="39.950000000000003" customHeight="1" x14ac:dyDescent="0.25"/>
    <row r="3054" s="1" customFormat="1" ht="39.950000000000003" customHeight="1" x14ac:dyDescent="0.25"/>
    <row r="3055" s="1" customFormat="1" ht="39.950000000000003" customHeight="1" x14ac:dyDescent="0.25"/>
    <row r="3056" s="1" customFormat="1" ht="39.950000000000003" customHeight="1" x14ac:dyDescent="0.25"/>
    <row r="3057" s="1" customFormat="1" ht="39.950000000000003" customHeight="1" x14ac:dyDescent="0.25"/>
    <row r="3058" s="1" customFormat="1" ht="39.950000000000003" customHeight="1" x14ac:dyDescent="0.25"/>
    <row r="3059" s="1" customFormat="1" ht="39.950000000000003" customHeight="1" x14ac:dyDescent="0.25"/>
    <row r="3060" s="1" customFormat="1" ht="39.950000000000003" customHeight="1" x14ac:dyDescent="0.25"/>
    <row r="3061" s="1" customFormat="1" ht="39.950000000000003" customHeight="1" x14ac:dyDescent="0.25"/>
    <row r="3062" s="1" customFormat="1" ht="39.950000000000003" customHeight="1" x14ac:dyDescent="0.25"/>
    <row r="3063" s="1" customFormat="1" ht="39.950000000000003" customHeight="1" x14ac:dyDescent="0.25"/>
    <row r="3064" s="1" customFormat="1" ht="39.950000000000003" customHeight="1" x14ac:dyDescent="0.25"/>
    <row r="3065" s="1" customFormat="1" ht="39.950000000000003" customHeight="1" x14ac:dyDescent="0.25"/>
    <row r="3066" s="1" customFormat="1" ht="39.950000000000003" customHeight="1" x14ac:dyDescent="0.25"/>
    <row r="3067" s="1" customFormat="1" ht="39.950000000000003" customHeight="1" x14ac:dyDescent="0.25"/>
    <row r="3068" s="1" customFormat="1" ht="39.950000000000003" customHeight="1" x14ac:dyDescent="0.25"/>
    <row r="3069" s="1" customFormat="1" ht="39.950000000000003" customHeight="1" x14ac:dyDescent="0.25"/>
    <row r="3070" s="1" customFormat="1" ht="39.950000000000003" customHeight="1" x14ac:dyDescent="0.25"/>
    <row r="3071" s="1" customFormat="1" ht="39.950000000000003" customHeight="1" x14ac:dyDescent="0.25"/>
    <row r="3072" s="1" customFormat="1" ht="39.950000000000003" customHeight="1" x14ac:dyDescent="0.25"/>
    <row r="3073" s="1" customFormat="1" ht="39.950000000000003" customHeight="1" x14ac:dyDescent="0.25"/>
    <row r="3074" s="1" customFormat="1" ht="39.950000000000003" customHeight="1" x14ac:dyDescent="0.25"/>
    <row r="3075" s="1" customFormat="1" ht="39.950000000000003" customHeight="1" x14ac:dyDescent="0.25"/>
    <row r="3076" s="1" customFormat="1" ht="39.950000000000003" customHeight="1" x14ac:dyDescent="0.25"/>
    <row r="3077" s="1" customFormat="1" ht="39.950000000000003" customHeight="1" x14ac:dyDescent="0.25"/>
    <row r="3078" s="1" customFormat="1" ht="39.950000000000003" customHeight="1" x14ac:dyDescent="0.25"/>
    <row r="3079" s="1" customFormat="1" ht="39.950000000000003" customHeight="1" x14ac:dyDescent="0.25"/>
    <row r="3080" s="1" customFormat="1" ht="39.950000000000003" customHeight="1" x14ac:dyDescent="0.25"/>
    <row r="3081" s="1" customFormat="1" ht="39.950000000000003" customHeight="1" x14ac:dyDescent="0.25"/>
    <row r="3082" s="1" customFormat="1" ht="39.950000000000003" customHeight="1" x14ac:dyDescent="0.25"/>
    <row r="3083" s="1" customFormat="1" ht="39.950000000000003" customHeight="1" x14ac:dyDescent="0.25"/>
    <row r="3084" s="1" customFormat="1" ht="39.950000000000003" customHeight="1" x14ac:dyDescent="0.25"/>
    <row r="3085" s="1" customFormat="1" ht="39.950000000000003" customHeight="1" x14ac:dyDescent="0.25"/>
    <row r="3086" s="1" customFormat="1" ht="39.950000000000003" customHeight="1" x14ac:dyDescent="0.25"/>
    <row r="3087" s="1" customFormat="1" ht="39.950000000000003" customHeight="1" x14ac:dyDescent="0.25"/>
    <row r="3088" s="1" customFormat="1" ht="39.950000000000003" customHeight="1" x14ac:dyDescent="0.25"/>
    <row r="3089" s="1" customFormat="1" ht="39.950000000000003" customHeight="1" x14ac:dyDescent="0.25"/>
    <row r="3090" s="1" customFormat="1" ht="39.950000000000003" customHeight="1" x14ac:dyDescent="0.25"/>
    <row r="3091" s="1" customFormat="1" ht="39.950000000000003" customHeight="1" x14ac:dyDescent="0.25"/>
    <row r="3092" s="1" customFormat="1" ht="39.950000000000003" customHeight="1" x14ac:dyDescent="0.25"/>
    <row r="3093" s="1" customFormat="1" ht="39.950000000000003" customHeight="1" x14ac:dyDescent="0.25"/>
    <row r="3094" s="1" customFormat="1" ht="39.950000000000003" customHeight="1" x14ac:dyDescent="0.25"/>
    <row r="3095" s="1" customFormat="1" ht="39.950000000000003" customHeight="1" x14ac:dyDescent="0.25"/>
    <row r="3096" s="1" customFormat="1" ht="39.950000000000003" customHeight="1" x14ac:dyDescent="0.25"/>
    <row r="3097" s="1" customFormat="1" ht="39.950000000000003" customHeight="1" x14ac:dyDescent="0.25"/>
    <row r="3098" s="1" customFormat="1" ht="39.950000000000003" customHeight="1" x14ac:dyDescent="0.25"/>
    <row r="3099" s="1" customFormat="1" ht="39.950000000000003" customHeight="1" x14ac:dyDescent="0.25"/>
    <row r="3100" s="1" customFormat="1" ht="39.950000000000003" customHeight="1" x14ac:dyDescent="0.25"/>
    <row r="3101" s="1" customFormat="1" ht="39.950000000000003" customHeight="1" x14ac:dyDescent="0.25"/>
    <row r="3102" s="1" customFormat="1" ht="39.950000000000003" customHeight="1" x14ac:dyDescent="0.25"/>
    <row r="3103" s="1" customFormat="1" ht="39.950000000000003" customHeight="1" x14ac:dyDescent="0.25"/>
    <row r="3104" s="1" customFormat="1" ht="39.950000000000003" customHeight="1" x14ac:dyDescent="0.25"/>
    <row r="3105" s="1" customFormat="1" ht="39.950000000000003" customHeight="1" x14ac:dyDescent="0.25"/>
    <row r="3106" s="1" customFormat="1" ht="39.950000000000003" customHeight="1" x14ac:dyDescent="0.25"/>
    <row r="3107" s="1" customFormat="1" ht="39.950000000000003" customHeight="1" x14ac:dyDescent="0.25"/>
    <row r="3108" s="1" customFormat="1" ht="39.950000000000003" customHeight="1" x14ac:dyDescent="0.25"/>
    <row r="3109" s="1" customFormat="1" ht="39.950000000000003" customHeight="1" x14ac:dyDescent="0.25"/>
    <row r="3110" s="1" customFormat="1" ht="39.950000000000003" customHeight="1" x14ac:dyDescent="0.25"/>
    <row r="3111" s="1" customFormat="1" ht="39.950000000000003" customHeight="1" x14ac:dyDescent="0.25"/>
    <row r="3112" s="1" customFormat="1" ht="39.950000000000003" customHeight="1" x14ac:dyDescent="0.25"/>
    <row r="3113" s="1" customFormat="1" ht="39.950000000000003" customHeight="1" x14ac:dyDescent="0.25"/>
    <row r="3114" s="1" customFormat="1" ht="39.950000000000003" customHeight="1" x14ac:dyDescent="0.25"/>
    <row r="3115" s="1" customFormat="1" ht="39.950000000000003" customHeight="1" x14ac:dyDescent="0.25"/>
    <row r="3116" s="1" customFormat="1" ht="39.950000000000003" customHeight="1" x14ac:dyDescent="0.25"/>
    <row r="3117" s="1" customFormat="1" ht="39.950000000000003" customHeight="1" x14ac:dyDescent="0.25"/>
    <row r="3118" s="1" customFormat="1" ht="39.950000000000003" customHeight="1" x14ac:dyDescent="0.25"/>
    <row r="3119" s="1" customFormat="1" ht="39.950000000000003" customHeight="1" x14ac:dyDescent="0.25"/>
    <row r="3120" s="1" customFormat="1" ht="39.950000000000003" customHeight="1" x14ac:dyDescent="0.25"/>
    <row r="3121" s="1" customFormat="1" ht="39.950000000000003" customHeight="1" x14ac:dyDescent="0.25"/>
    <row r="3122" s="1" customFormat="1" ht="39.950000000000003" customHeight="1" x14ac:dyDescent="0.25"/>
    <row r="3123" s="1" customFormat="1" ht="39.950000000000003" customHeight="1" x14ac:dyDescent="0.25"/>
    <row r="3124" s="1" customFormat="1" ht="39.950000000000003" customHeight="1" x14ac:dyDescent="0.25"/>
    <row r="3125" s="1" customFormat="1" ht="39.950000000000003" customHeight="1" x14ac:dyDescent="0.25"/>
    <row r="3126" s="1" customFormat="1" ht="39.950000000000003" customHeight="1" x14ac:dyDescent="0.25"/>
    <row r="3127" s="1" customFormat="1" ht="39.950000000000003" customHeight="1" x14ac:dyDescent="0.25"/>
    <row r="3128" s="1" customFormat="1" ht="39.950000000000003" customHeight="1" x14ac:dyDescent="0.25"/>
    <row r="3129" s="1" customFormat="1" ht="39.950000000000003" customHeight="1" x14ac:dyDescent="0.25"/>
    <row r="3130" s="1" customFormat="1" ht="39.950000000000003" customHeight="1" x14ac:dyDescent="0.25"/>
    <row r="3131" s="1" customFormat="1" ht="39.950000000000003" customHeight="1" x14ac:dyDescent="0.25"/>
    <row r="3132" s="1" customFormat="1" ht="39.950000000000003" customHeight="1" x14ac:dyDescent="0.25"/>
    <row r="3133" s="1" customFormat="1" ht="39.950000000000003" customHeight="1" x14ac:dyDescent="0.25"/>
    <row r="3134" s="1" customFormat="1" ht="39.950000000000003" customHeight="1" x14ac:dyDescent="0.25"/>
    <row r="3135" s="1" customFormat="1" ht="39.950000000000003" customHeight="1" x14ac:dyDescent="0.25"/>
    <row r="3136" s="1" customFormat="1" ht="39.950000000000003" customHeight="1" x14ac:dyDescent="0.25"/>
    <row r="3137" s="1" customFormat="1" ht="39.950000000000003" customHeight="1" x14ac:dyDescent="0.25"/>
    <row r="3138" s="1" customFormat="1" ht="39.950000000000003" customHeight="1" x14ac:dyDescent="0.25"/>
    <row r="3139" s="1" customFormat="1" ht="39.950000000000003" customHeight="1" x14ac:dyDescent="0.25"/>
    <row r="3140" s="1" customFormat="1" ht="39.950000000000003" customHeight="1" x14ac:dyDescent="0.25"/>
    <row r="3141" s="1" customFormat="1" ht="39.950000000000003" customHeight="1" x14ac:dyDescent="0.25"/>
    <row r="3142" s="1" customFormat="1" ht="39.950000000000003" customHeight="1" x14ac:dyDescent="0.25"/>
    <row r="3143" s="1" customFormat="1" ht="39.950000000000003" customHeight="1" x14ac:dyDescent="0.25"/>
    <row r="3144" s="1" customFormat="1" ht="39.950000000000003" customHeight="1" x14ac:dyDescent="0.25"/>
    <row r="3145" s="1" customFormat="1" ht="39.950000000000003" customHeight="1" x14ac:dyDescent="0.25"/>
    <row r="3146" s="1" customFormat="1" ht="39.950000000000003" customHeight="1" x14ac:dyDescent="0.25"/>
    <row r="3147" s="1" customFormat="1" ht="39.950000000000003" customHeight="1" x14ac:dyDescent="0.25"/>
    <row r="3148" s="1" customFormat="1" ht="39.950000000000003" customHeight="1" x14ac:dyDescent="0.25"/>
    <row r="3149" s="1" customFormat="1" ht="39.950000000000003" customHeight="1" x14ac:dyDescent="0.25"/>
    <row r="3150" s="1" customFormat="1" ht="39.950000000000003" customHeight="1" x14ac:dyDescent="0.25"/>
    <row r="3151" s="1" customFormat="1" ht="39.950000000000003" customHeight="1" x14ac:dyDescent="0.25"/>
    <row r="3152" s="1" customFormat="1" ht="39.950000000000003" customHeight="1" x14ac:dyDescent="0.25"/>
    <row r="3153" s="1" customFormat="1" ht="39.950000000000003" customHeight="1" x14ac:dyDescent="0.25"/>
    <row r="3154" s="1" customFormat="1" ht="39.950000000000003" customHeight="1" x14ac:dyDescent="0.25"/>
    <row r="3155" s="1" customFormat="1" ht="39.950000000000003" customHeight="1" x14ac:dyDescent="0.25"/>
    <row r="3156" s="1" customFormat="1" ht="39.950000000000003" customHeight="1" x14ac:dyDescent="0.25"/>
    <row r="3157" s="1" customFormat="1" ht="39.950000000000003" customHeight="1" x14ac:dyDescent="0.25"/>
    <row r="3158" s="1" customFormat="1" ht="39.950000000000003" customHeight="1" x14ac:dyDescent="0.25"/>
    <row r="3159" s="1" customFormat="1" ht="39.950000000000003" customHeight="1" x14ac:dyDescent="0.25"/>
    <row r="3160" s="1" customFormat="1" ht="39.950000000000003" customHeight="1" x14ac:dyDescent="0.25"/>
    <row r="3161" s="1" customFormat="1" ht="39.950000000000003" customHeight="1" x14ac:dyDescent="0.25"/>
    <row r="3162" s="1" customFormat="1" ht="39.950000000000003" customHeight="1" x14ac:dyDescent="0.25"/>
    <row r="3163" s="1" customFormat="1" ht="39.950000000000003" customHeight="1" x14ac:dyDescent="0.25"/>
    <row r="3164" s="1" customFormat="1" ht="39.950000000000003" customHeight="1" x14ac:dyDescent="0.25"/>
    <row r="3165" s="1" customFormat="1" ht="39.950000000000003" customHeight="1" x14ac:dyDescent="0.25"/>
    <row r="3166" s="1" customFormat="1" ht="39.950000000000003" customHeight="1" x14ac:dyDescent="0.25"/>
    <row r="3167" s="1" customFormat="1" ht="39.950000000000003" customHeight="1" x14ac:dyDescent="0.25"/>
    <row r="3168" s="1" customFormat="1" ht="39.950000000000003" customHeight="1" x14ac:dyDescent="0.25"/>
    <row r="3169" s="1" customFormat="1" ht="39.950000000000003" customHeight="1" x14ac:dyDescent="0.25"/>
    <row r="3170" s="1" customFormat="1" ht="39.950000000000003" customHeight="1" x14ac:dyDescent="0.25"/>
    <row r="3171" s="1" customFormat="1" ht="39.950000000000003" customHeight="1" x14ac:dyDescent="0.25"/>
    <row r="3172" s="1" customFormat="1" ht="39.950000000000003" customHeight="1" x14ac:dyDescent="0.25"/>
    <row r="3173" s="1" customFormat="1" ht="39.950000000000003" customHeight="1" x14ac:dyDescent="0.25"/>
    <row r="3174" s="1" customFormat="1" ht="39.950000000000003" customHeight="1" x14ac:dyDescent="0.25"/>
    <row r="3175" s="1" customFormat="1" ht="39.950000000000003" customHeight="1" x14ac:dyDescent="0.25"/>
    <row r="3176" s="1" customFormat="1" ht="39.950000000000003" customHeight="1" x14ac:dyDescent="0.25"/>
    <row r="3177" s="1" customFormat="1" ht="39.950000000000003" customHeight="1" x14ac:dyDescent="0.25"/>
    <row r="3178" s="1" customFormat="1" ht="39.950000000000003" customHeight="1" x14ac:dyDescent="0.25"/>
    <row r="3179" s="1" customFormat="1" ht="39.950000000000003" customHeight="1" x14ac:dyDescent="0.25"/>
    <row r="3180" s="1" customFormat="1" ht="39.950000000000003" customHeight="1" x14ac:dyDescent="0.25"/>
    <row r="3181" s="1" customFormat="1" ht="39.950000000000003" customHeight="1" x14ac:dyDescent="0.25"/>
    <row r="3182" s="1" customFormat="1" ht="39.950000000000003" customHeight="1" x14ac:dyDescent="0.25"/>
    <row r="3183" s="1" customFormat="1" ht="39.950000000000003" customHeight="1" x14ac:dyDescent="0.25"/>
    <row r="3184" s="1" customFormat="1" ht="39.950000000000003" customHeight="1" x14ac:dyDescent="0.25"/>
    <row r="3185" s="1" customFormat="1" ht="39.950000000000003" customHeight="1" x14ac:dyDescent="0.25"/>
    <row r="3186" s="1" customFormat="1" ht="39.950000000000003" customHeight="1" x14ac:dyDescent="0.25"/>
    <row r="3187" s="1" customFormat="1" ht="39.950000000000003" customHeight="1" x14ac:dyDescent="0.25"/>
    <row r="3188" s="1" customFormat="1" ht="39.950000000000003" customHeight="1" x14ac:dyDescent="0.25"/>
    <row r="3189" s="1" customFormat="1" ht="39.950000000000003" customHeight="1" x14ac:dyDescent="0.25"/>
    <row r="3190" s="1" customFormat="1" ht="39.950000000000003" customHeight="1" x14ac:dyDescent="0.25"/>
    <row r="3191" s="1" customFormat="1" ht="39.950000000000003" customHeight="1" x14ac:dyDescent="0.25"/>
    <row r="3192" s="1" customFormat="1" ht="39.950000000000003" customHeight="1" x14ac:dyDescent="0.25"/>
    <row r="3193" s="1" customFormat="1" ht="39.950000000000003" customHeight="1" x14ac:dyDescent="0.25"/>
    <row r="3194" s="1" customFormat="1" ht="39.950000000000003" customHeight="1" x14ac:dyDescent="0.25"/>
    <row r="3195" s="1" customFormat="1" ht="39.950000000000003" customHeight="1" x14ac:dyDescent="0.25"/>
    <row r="3196" s="1" customFormat="1" ht="39.950000000000003" customHeight="1" x14ac:dyDescent="0.25"/>
    <row r="3197" s="1" customFormat="1" ht="39.950000000000003" customHeight="1" x14ac:dyDescent="0.25"/>
    <row r="3198" s="1" customFormat="1" ht="39.950000000000003" customHeight="1" x14ac:dyDescent="0.25"/>
    <row r="3199" s="1" customFormat="1" ht="39.950000000000003" customHeight="1" x14ac:dyDescent="0.25"/>
    <row r="3200" s="1" customFormat="1" ht="39.950000000000003" customHeight="1" x14ac:dyDescent="0.25"/>
    <row r="3201" s="1" customFormat="1" ht="39.950000000000003" customHeight="1" x14ac:dyDescent="0.25"/>
    <row r="3202" s="1" customFormat="1" ht="39.950000000000003" customHeight="1" x14ac:dyDescent="0.25"/>
    <row r="3203" s="1" customFormat="1" ht="39.950000000000003" customHeight="1" x14ac:dyDescent="0.25"/>
    <row r="3204" s="1" customFormat="1" ht="39.950000000000003" customHeight="1" x14ac:dyDescent="0.25"/>
    <row r="3205" s="1" customFormat="1" ht="39.950000000000003" customHeight="1" x14ac:dyDescent="0.25"/>
    <row r="3206" s="1" customFormat="1" ht="39.950000000000003" customHeight="1" x14ac:dyDescent="0.25"/>
    <row r="3207" s="1" customFormat="1" ht="39.950000000000003" customHeight="1" x14ac:dyDescent="0.25"/>
    <row r="3208" s="1" customFormat="1" ht="39.950000000000003" customHeight="1" x14ac:dyDescent="0.25"/>
    <row r="3209" s="1" customFormat="1" ht="39.950000000000003" customHeight="1" x14ac:dyDescent="0.25"/>
    <row r="3210" s="1" customFormat="1" ht="39.950000000000003" customHeight="1" x14ac:dyDescent="0.25"/>
    <row r="3211" s="1" customFormat="1" ht="39.950000000000003" customHeight="1" x14ac:dyDescent="0.25"/>
    <row r="3212" s="1" customFormat="1" ht="39.950000000000003" customHeight="1" x14ac:dyDescent="0.25"/>
    <row r="3213" s="1" customFormat="1" ht="39.950000000000003" customHeight="1" x14ac:dyDescent="0.25"/>
    <row r="3214" s="1" customFormat="1" ht="39.950000000000003" customHeight="1" x14ac:dyDescent="0.25"/>
    <row r="3215" s="1" customFormat="1" ht="39.950000000000003" customHeight="1" x14ac:dyDescent="0.25"/>
    <row r="3216" s="1" customFormat="1" ht="39.950000000000003" customHeight="1" x14ac:dyDescent="0.25"/>
    <row r="3217" s="1" customFormat="1" ht="39.950000000000003" customHeight="1" x14ac:dyDescent="0.25"/>
    <row r="3218" s="1" customFormat="1" ht="39.950000000000003" customHeight="1" x14ac:dyDescent="0.25"/>
    <row r="3219" s="1" customFormat="1" ht="39.950000000000003" customHeight="1" x14ac:dyDescent="0.25"/>
    <row r="3220" s="1" customFormat="1" ht="39.950000000000003" customHeight="1" x14ac:dyDescent="0.25"/>
    <row r="3221" s="1" customFormat="1" ht="39.950000000000003" customHeight="1" x14ac:dyDescent="0.25"/>
    <row r="3222" s="1" customFormat="1" ht="39.950000000000003" customHeight="1" x14ac:dyDescent="0.25"/>
    <row r="3223" s="1" customFormat="1" ht="39.950000000000003" customHeight="1" x14ac:dyDescent="0.25"/>
    <row r="3224" s="1" customFormat="1" ht="39.950000000000003" customHeight="1" x14ac:dyDescent="0.25"/>
    <row r="3225" s="1" customFormat="1" ht="39.950000000000003" customHeight="1" x14ac:dyDescent="0.25"/>
    <row r="3226" s="1" customFormat="1" ht="39.950000000000003" customHeight="1" x14ac:dyDescent="0.25"/>
    <row r="3227" s="1" customFormat="1" ht="39.950000000000003" customHeight="1" x14ac:dyDescent="0.25"/>
    <row r="3228" s="1" customFormat="1" ht="39.950000000000003" customHeight="1" x14ac:dyDescent="0.25"/>
    <row r="3229" s="1" customFormat="1" ht="39.950000000000003" customHeight="1" x14ac:dyDescent="0.25"/>
    <row r="3230" s="1" customFormat="1" ht="39.950000000000003" customHeight="1" x14ac:dyDescent="0.25"/>
    <row r="3231" s="1" customFormat="1" ht="39.950000000000003" customHeight="1" x14ac:dyDescent="0.25"/>
    <row r="3232" s="1" customFormat="1" ht="39.950000000000003" customHeight="1" x14ac:dyDescent="0.25"/>
    <row r="3233" s="1" customFormat="1" ht="39.950000000000003" customHeight="1" x14ac:dyDescent="0.25"/>
    <row r="3234" s="1" customFormat="1" ht="39.950000000000003" customHeight="1" x14ac:dyDescent="0.25"/>
    <row r="3235" s="1" customFormat="1" ht="39.950000000000003" customHeight="1" x14ac:dyDescent="0.25"/>
    <row r="3236" s="1" customFormat="1" ht="39.950000000000003" customHeight="1" x14ac:dyDescent="0.25"/>
    <row r="3237" s="1" customFormat="1" ht="39.950000000000003" customHeight="1" x14ac:dyDescent="0.25"/>
    <row r="3238" s="1" customFormat="1" ht="39.950000000000003" customHeight="1" x14ac:dyDescent="0.25"/>
    <row r="3239" s="1" customFormat="1" ht="39.950000000000003" customHeight="1" x14ac:dyDescent="0.25"/>
    <row r="3240" s="1" customFormat="1" ht="39.950000000000003" customHeight="1" x14ac:dyDescent="0.25"/>
    <row r="3241" s="1" customFormat="1" ht="39.950000000000003" customHeight="1" x14ac:dyDescent="0.25"/>
    <row r="3242" s="1" customFormat="1" ht="39.950000000000003" customHeight="1" x14ac:dyDescent="0.25"/>
    <row r="3243" s="1" customFormat="1" ht="39.950000000000003" customHeight="1" x14ac:dyDescent="0.25"/>
    <row r="3244" s="1" customFormat="1" ht="39.950000000000003" customHeight="1" x14ac:dyDescent="0.25"/>
    <row r="3245" s="1" customFormat="1" ht="39.950000000000003" customHeight="1" x14ac:dyDescent="0.25"/>
    <row r="3246" s="1" customFormat="1" ht="39.950000000000003" customHeight="1" x14ac:dyDescent="0.25"/>
    <row r="3247" s="1" customFormat="1" ht="39.950000000000003" customHeight="1" x14ac:dyDescent="0.25"/>
    <row r="3248" s="1" customFormat="1" ht="39.950000000000003" customHeight="1" x14ac:dyDescent="0.25"/>
    <row r="3249" s="1" customFormat="1" ht="39.950000000000003" customHeight="1" x14ac:dyDescent="0.25"/>
    <row r="3250" s="1" customFormat="1" ht="39.950000000000003" customHeight="1" x14ac:dyDescent="0.25"/>
    <row r="3251" s="1" customFormat="1" ht="39.950000000000003" customHeight="1" x14ac:dyDescent="0.25"/>
    <row r="3252" s="1" customFormat="1" ht="39.950000000000003" customHeight="1" x14ac:dyDescent="0.25"/>
    <row r="3253" s="1" customFormat="1" ht="39.950000000000003" customHeight="1" x14ac:dyDescent="0.25"/>
    <row r="3254" s="1" customFormat="1" ht="39.950000000000003" customHeight="1" x14ac:dyDescent="0.25"/>
    <row r="3255" s="1" customFormat="1" ht="39.950000000000003" customHeight="1" x14ac:dyDescent="0.25"/>
    <row r="3256" s="1" customFormat="1" ht="39.950000000000003" customHeight="1" x14ac:dyDescent="0.25"/>
    <row r="3257" s="1" customFormat="1" ht="39.950000000000003" customHeight="1" x14ac:dyDescent="0.25"/>
    <row r="3258" s="1" customFormat="1" ht="39.950000000000003" customHeight="1" x14ac:dyDescent="0.25"/>
    <row r="3259" s="1" customFormat="1" ht="39.950000000000003" customHeight="1" x14ac:dyDescent="0.25"/>
    <row r="3260" s="1" customFormat="1" ht="39.950000000000003" customHeight="1" x14ac:dyDescent="0.25"/>
    <row r="3261" s="1" customFormat="1" ht="39.950000000000003" customHeight="1" x14ac:dyDescent="0.25"/>
    <row r="3262" s="1" customFormat="1" ht="39.950000000000003" customHeight="1" x14ac:dyDescent="0.25"/>
    <row r="3263" s="1" customFormat="1" ht="39.950000000000003" customHeight="1" x14ac:dyDescent="0.25"/>
    <row r="3264" s="1" customFormat="1" ht="39.950000000000003" customHeight="1" x14ac:dyDescent="0.25"/>
    <row r="3265" s="1" customFormat="1" ht="39.950000000000003" customHeight="1" x14ac:dyDescent="0.25"/>
    <row r="3266" s="1" customFormat="1" ht="39.950000000000003" customHeight="1" x14ac:dyDescent="0.25"/>
    <row r="3267" s="1" customFormat="1" ht="39.950000000000003" customHeight="1" x14ac:dyDescent="0.25"/>
    <row r="3268" s="1" customFormat="1" ht="39.950000000000003" customHeight="1" x14ac:dyDescent="0.25"/>
    <row r="3269" s="1" customFormat="1" ht="39.950000000000003" customHeight="1" x14ac:dyDescent="0.25"/>
    <row r="3270" s="1" customFormat="1" ht="39.950000000000003" customHeight="1" x14ac:dyDescent="0.25"/>
    <row r="3271" s="1" customFormat="1" ht="39.950000000000003" customHeight="1" x14ac:dyDescent="0.25"/>
    <row r="3272" s="1" customFormat="1" ht="39.950000000000003" customHeight="1" x14ac:dyDescent="0.25"/>
    <row r="3273" s="1" customFormat="1" ht="39.950000000000003" customHeight="1" x14ac:dyDescent="0.25"/>
    <row r="3274" s="1" customFormat="1" ht="39.950000000000003" customHeight="1" x14ac:dyDescent="0.25"/>
    <row r="3275" s="1" customFormat="1" ht="39.950000000000003" customHeight="1" x14ac:dyDescent="0.25"/>
    <row r="3276" s="1" customFormat="1" ht="39.950000000000003" customHeight="1" x14ac:dyDescent="0.25"/>
    <row r="3277" s="1" customFormat="1" ht="39.950000000000003" customHeight="1" x14ac:dyDescent="0.25"/>
    <row r="3278" s="1" customFormat="1" ht="39.950000000000003" customHeight="1" x14ac:dyDescent="0.25"/>
    <row r="3279" s="1" customFormat="1" ht="39.950000000000003" customHeight="1" x14ac:dyDescent="0.25"/>
    <row r="3280" s="1" customFormat="1" ht="39.950000000000003" customHeight="1" x14ac:dyDescent="0.25"/>
    <row r="3281" s="1" customFormat="1" ht="39.950000000000003" customHeight="1" x14ac:dyDescent="0.25"/>
    <row r="3282" s="1" customFormat="1" ht="39.950000000000003" customHeight="1" x14ac:dyDescent="0.25"/>
    <row r="3283" s="1" customFormat="1" ht="39.950000000000003" customHeight="1" x14ac:dyDescent="0.25"/>
    <row r="3284" s="1" customFormat="1" ht="39.950000000000003" customHeight="1" x14ac:dyDescent="0.25"/>
    <row r="3285" s="1" customFormat="1" ht="39.950000000000003" customHeight="1" x14ac:dyDescent="0.25"/>
    <row r="3286" s="1" customFormat="1" ht="39.950000000000003" customHeight="1" x14ac:dyDescent="0.25"/>
    <row r="3287" s="1" customFormat="1" ht="39.950000000000003" customHeight="1" x14ac:dyDescent="0.25"/>
    <row r="3288" s="1" customFormat="1" ht="39.950000000000003" customHeight="1" x14ac:dyDescent="0.25"/>
    <row r="3289" s="1" customFormat="1" ht="39.950000000000003" customHeight="1" x14ac:dyDescent="0.25"/>
    <row r="3290" s="1" customFormat="1" ht="39.950000000000003" customHeight="1" x14ac:dyDescent="0.25"/>
    <row r="3291" s="1" customFormat="1" ht="39.950000000000003" customHeight="1" x14ac:dyDescent="0.25"/>
    <row r="3292" s="1" customFormat="1" ht="39.950000000000003" customHeight="1" x14ac:dyDescent="0.25"/>
    <row r="3293" s="1" customFormat="1" ht="39.950000000000003" customHeight="1" x14ac:dyDescent="0.25"/>
    <row r="3294" s="1" customFormat="1" ht="39.950000000000003" customHeight="1" x14ac:dyDescent="0.25"/>
    <row r="3295" s="1" customFormat="1" ht="39.950000000000003" customHeight="1" x14ac:dyDescent="0.25"/>
    <row r="3296" s="1" customFormat="1" ht="39.950000000000003" customHeight="1" x14ac:dyDescent="0.25"/>
    <row r="3297" s="1" customFormat="1" ht="39.950000000000003" customHeight="1" x14ac:dyDescent="0.25"/>
    <row r="3298" s="1" customFormat="1" ht="39.950000000000003" customHeight="1" x14ac:dyDescent="0.25"/>
    <row r="3299" s="1" customFormat="1" ht="39.950000000000003" customHeight="1" x14ac:dyDescent="0.25"/>
    <row r="3300" s="1" customFormat="1" ht="39.950000000000003" customHeight="1" x14ac:dyDescent="0.25"/>
    <row r="3301" s="1" customFormat="1" ht="39.950000000000003" customHeight="1" x14ac:dyDescent="0.25"/>
    <row r="3302" s="1" customFormat="1" ht="39.950000000000003" customHeight="1" x14ac:dyDescent="0.25"/>
    <row r="3303" s="1" customFormat="1" ht="39.950000000000003" customHeight="1" x14ac:dyDescent="0.25"/>
    <row r="3304" s="1" customFormat="1" ht="39.950000000000003" customHeight="1" x14ac:dyDescent="0.25"/>
    <row r="3305" s="1" customFormat="1" ht="39.950000000000003" customHeight="1" x14ac:dyDescent="0.25"/>
    <row r="3306" s="1" customFormat="1" ht="39.950000000000003" customHeight="1" x14ac:dyDescent="0.25"/>
    <row r="3307" s="1" customFormat="1" ht="39.950000000000003" customHeight="1" x14ac:dyDescent="0.25"/>
    <row r="3308" s="1" customFormat="1" ht="39.950000000000003" customHeight="1" x14ac:dyDescent="0.25"/>
    <row r="3309" s="1" customFormat="1" ht="39.950000000000003" customHeight="1" x14ac:dyDescent="0.25"/>
    <row r="3310" s="1" customFormat="1" ht="39.950000000000003" customHeight="1" x14ac:dyDescent="0.25"/>
    <row r="3311" s="1" customFormat="1" ht="39.950000000000003" customHeight="1" x14ac:dyDescent="0.25"/>
    <row r="3312" s="1" customFormat="1" ht="39.950000000000003" customHeight="1" x14ac:dyDescent="0.25"/>
    <row r="3313" s="1" customFormat="1" ht="39.950000000000003" customHeight="1" x14ac:dyDescent="0.25"/>
    <row r="3314" s="1" customFormat="1" ht="39.950000000000003" customHeight="1" x14ac:dyDescent="0.25"/>
    <row r="3315" s="1" customFormat="1" ht="39.950000000000003" customHeight="1" x14ac:dyDescent="0.25"/>
    <row r="3316" s="1" customFormat="1" ht="39.950000000000003" customHeight="1" x14ac:dyDescent="0.25"/>
    <row r="3317" s="1" customFormat="1" ht="39.950000000000003" customHeight="1" x14ac:dyDescent="0.25"/>
    <row r="3318" s="1" customFormat="1" ht="39.950000000000003" customHeight="1" x14ac:dyDescent="0.25"/>
    <row r="3319" s="1" customFormat="1" ht="39.950000000000003" customHeight="1" x14ac:dyDescent="0.25"/>
    <row r="3320" s="1" customFormat="1" ht="39.950000000000003" customHeight="1" x14ac:dyDescent="0.25"/>
    <row r="3321" s="1" customFormat="1" ht="39.950000000000003" customHeight="1" x14ac:dyDescent="0.25"/>
    <row r="3322" s="1" customFormat="1" ht="39.950000000000003" customHeight="1" x14ac:dyDescent="0.25"/>
    <row r="3323" s="1" customFormat="1" ht="39.950000000000003" customHeight="1" x14ac:dyDescent="0.25"/>
    <row r="3324" s="1" customFormat="1" ht="39.950000000000003" customHeight="1" x14ac:dyDescent="0.25"/>
    <row r="3325" s="1" customFormat="1" ht="39.950000000000003" customHeight="1" x14ac:dyDescent="0.25"/>
    <row r="3326" s="1" customFormat="1" ht="39.950000000000003" customHeight="1" x14ac:dyDescent="0.25"/>
    <row r="3327" s="1" customFormat="1" ht="39.950000000000003" customHeight="1" x14ac:dyDescent="0.25"/>
    <row r="3328" s="1" customFormat="1" ht="39.950000000000003" customHeight="1" x14ac:dyDescent="0.25"/>
    <row r="3329" s="1" customFormat="1" ht="39.950000000000003" customHeight="1" x14ac:dyDescent="0.25"/>
    <row r="3330" s="1" customFormat="1" ht="39.950000000000003" customHeight="1" x14ac:dyDescent="0.25"/>
    <row r="3331" s="1" customFormat="1" ht="39.950000000000003" customHeight="1" x14ac:dyDescent="0.25"/>
    <row r="3332" s="1" customFormat="1" ht="39.950000000000003" customHeight="1" x14ac:dyDescent="0.25"/>
    <row r="3333" s="1" customFormat="1" ht="39.950000000000003" customHeight="1" x14ac:dyDescent="0.25"/>
    <row r="3334" s="1" customFormat="1" ht="39.950000000000003" customHeight="1" x14ac:dyDescent="0.25"/>
    <row r="3335" s="1" customFormat="1" ht="39.950000000000003" customHeight="1" x14ac:dyDescent="0.25"/>
    <row r="3336" s="1" customFormat="1" ht="39.950000000000003" customHeight="1" x14ac:dyDescent="0.25"/>
    <row r="3337" s="1" customFormat="1" ht="39.950000000000003" customHeight="1" x14ac:dyDescent="0.25"/>
    <row r="3338" s="1" customFormat="1" ht="39.950000000000003" customHeight="1" x14ac:dyDescent="0.25"/>
    <row r="3339" s="1" customFormat="1" ht="39.950000000000003" customHeight="1" x14ac:dyDescent="0.25"/>
    <row r="3340" s="1" customFormat="1" ht="39.950000000000003" customHeight="1" x14ac:dyDescent="0.25"/>
    <row r="3341" s="1" customFormat="1" ht="39.950000000000003" customHeight="1" x14ac:dyDescent="0.25"/>
    <row r="3342" s="1" customFormat="1" ht="39.950000000000003" customHeight="1" x14ac:dyDescent="0.25"/>
    <row r="3343" s="1" customFormat="1" ht="39.950000000000003" customHeight="1" x14ac:dyDescent="0.25"/>
    <row r="3344" s="1" customFormat="1" ht="39.950000000000003" customHeight="1" x14ac:dyDescent="0.25"/>
    <row r="3345" s="1" customFormat="1" ht="39.950000000000003" customHeight="1" x14ac:dyDescent="0.25"/>
  </sheetData>
  <sortState ref="A4:AG392">
    <sortCondition descending="1" ref="C4:C392"/>
    <sortCondition descending="1" ref="I4:I392"/>
  </sortState>
  <customSheetViews>
    <customSheetView guid="{2C90A287-717E-4BBD-B62D-A6DFE6AA0EF3}" showPageBreaks="1">
      <pane ySplit="3" topLeftCell="A247" activePane="bottomLeft" state="frozen"/>
      <selection pane="bottomLeft" activeCell="F247" sqref="F247"/>
      <pageMargins left="0.7" right="0.7" top="0.75" bottom="0.75" header="0.3" footer="0.3"/>
      <pageSetup paperSize="9" orientation="portrait" horizontalDpi="4294967292" verticalDpi="4294967292" r:id="rId1"/>
    </customSheetView>
    <customSheetView guid="{0EB517D9-EAC0-4A8D-92D0-5537B60381D0}" topLeftCell="W1">
      <pane ySplit="3" topLeftCell="A4" activePane="bottomLeft" state="frozen"/>
      <selection pane="bottomLeft" activeCell="AD1541" sqref="AD4:AD1541"/>
      <pageMargins left="0.7" right="0.7" top="0.75" bottom="0.75" header="0.3" footer="0.3"/>
      <pageSetup paperSize="9" orientation="portrait" horizontalDpi="4294967292" verticalDpi="4294967292" r:id="rId2"/>
    </customSheetView>
    <customSheetView guid="{02D67273-FFF7-4352-BD82-F9B878E63C80}" topLeftCell="W1">
      <pane ySplit="3" topLeftCell="A4" activePane="bottomLeft" state="frozen"/>
      <selection pane="bottomLeft" activeCell="AD1541" sqref="AD4:AD1541"/>
      <pageMargins left="0.7" right="0.7" top="0.75" bottom="0.75" header="0.3" footer="0.3"/>
      <pageSetup paperSize="9" orientation="portrait" horizontalDpi="4294967292" verticalDpi="4294967292" r:id="rId3"/>
    </customSheetView>
  </customSheetViews>
  <mergeCells count="16">
    <mergeCell ref="C1:AF1"/>
    <mergeCell ref="AF2:AF3"/>
    <mergeCell ref="Q2:Q3"/>
    <mergeCell ref="R2:V2"/>
    <mergeCell ref="W2:W3"/>
    <mergeCell ref="X2:AA2"/>
    <mergeCell ref="AB2:AD2"/>
    <mergeCell ref="AE2:AE3"/>
    <mergeCell ref="E2:E3"/>
    <mergeCell ref="F2:F3"/>
    <mergeCell ref="I2:O2"/>
    <mergeCell ref="A2:A3"/>
    <mergeCell ref="B2:B3"/>
    <mergeCell ref="C2:C3"/>
    <mergeCell ref="D2:D3"/>
    <mergeCell ref="P2:P3"/>
  </mergeCells>
  <conditionalFormatting sqref="I4:O392">
    <cfRule type="containsText" dxfId="24" priority="98" stopIfTrue="1" operator="containsText" text="YES">
      <formula>NOT(ISERROR(SEARCH("YES",I4)))</formula>
    </cfRule>
  </conditionalFormatting>
  <conditionalFormatting sqref="B4:B392">
    <cfRule type="containsText" dxfId="23" priority="96" operator="containsText" text="INDEXED">
      <formula>NOT(ISERROR(SEARCH("INDEXED",B4)))</formula>
    </cfRule>
  </conditionalFormatting>
  <conditionalFormatting sqref="S4:V392">
    <cfRule type="notContainsBlanks" dxfId="22" priority="94">
      <formula>LEN(TRIM(S4))&gt;0</formula>
    </cfRule>
  </conditionalFormatting>
  <conditionalFormatting sqref="AB4:AB45 AB68:AB392 AC4:AD392">
    <cfRule type="notContainsBlanks" dxfId="21" priority="99">
      <formula>LEN(TRIM(AB4))&gt;0</formula>
    </cfRule>
  </conditionalFormatting>
  <conditionalFormatting sqref="P304:P336 AE4:AE22 AE33:AE34 P338:P392 AE24:AE31 P4:P302 AF4:AF392 Q4:Q392 W4:AA392 A4:D392">
    <cfRule type="expression" dxfId="20" priority="97">
      <formula>MOD(ROW(),2)=0</formula>
    </cfRule>
  </conditionalFormatting>
  <conditionalFormatting sqref="E4:H392">
    <cfRule type="expression" dxfId="19" priority="95">
      <formula>MOD(ROW(),2)=0</formula>
    </cfRule>
  </conditionalFormatting>
  <conditionalFormatting sqref="P303">
    <cfRule type="expression" dxfId="18" priority="92">
      <formula>MOD(ROW(),2)=0</formula>
    </cfRule>
  </conditionalFormatting>
  <conditionalFormatting sqref="P337">
    <cfRule type="expression" dxfId="17" priority="91">
      <formula>MOD(ROW(),2)=0</formula>
    </cfRule>
  </conditionalFormatting>
  <conditionalFormatting sqref="D4:D392">
    <cfRule type="containsText" dxfId="16" priority="90" operator="containsText" text="INTERNATIONAL">
      <formula>NOT(ISERROR(SEARCH("INTERNATIONAL",D4)))</formula>
    </cfRule>
  </conditionalFormatting>
  <conditionalFormatting sqref="AE23">
    <cfRule type="expression" dxfId="15" priority="42">
      <formula>MOD(ROW(),2)=0</formula>
    </cfRule>
  </conditionalFormatting>
  <conditionalFormatting sqref="AE32">
    <cfRule type="expression" dxfId="14" priority="41">
      <formula>MOD(ROW(),2)=0</formula>
    </cfRule>
  </conditionalFormatting>
  <conditionalFormatting sqref="AE35:AE58 AE60:AE103 AE145:AE193 AE105:AE143">
    <cfRule type="expression" dxfId="13" priority="40">
      <formula>MOD(ROW(),2)=0</formula>
    </cfRule>
  </conditionalFormatting>
  <conditionalFormatting sqref="AE266:AE275 AE341:AE352 AE192:AE194 AE354:AE355 AE289:AE290 AE292 AE294:AE295 AE298:AE304 AE306:AE329 AE331:AE339 AE228:AE264 AE196:AE225 AE277:AE282 AE284 AE357:AE390">
    <cfRule type="expression" dxfId="12" priority="39">
      <formula>MOD(ROW(),2)=0</formula>
    </cfRule>
  </conditionalFormatting>
  <conditionalFormatting sqref="AE59">
    <cfRule type="expression" dxfId="11" priority="38">
      <formula>MOD(ROW(),2)=0</formula>
    </cfRule>
  </conditionalFormatting>
  <conditionalFormatting sqref="AE353 AE340 AE265">
    <cfRule type="expression" dxfId="10" priority="37">
      <formula>MOD(ROW(),2)=0</formula>
    </cfRule>
  </conditionalFormatting>
  <conditionalFormatting sqref="AB46:AB67">
    <cfRule type="notContainsBlanks" dxfId="9" priority="28">
      <formula>LEN(TRIM(AB46))&gt;0</formula>
    </cfRule>
  </conditionalFormatting>
  <conditionalFormatting sqref="AE305 AE296:AE297 AE293 AE291 AE287:AE288 AE285">
    <cfRule type="expression" dxfId="8" priority="22">
      <formula>MOD(ROW(),2)=0</formula>
    </cfRule>
  </conditionalFormatting>
  <conditionalFormatting sqref="AE330 AE195">
    <cfRule type="expression" dxfId="7" priority="21">
      <formula>MOD(ROW(),2)=0</formula>
    </cfRule>
  </conditionalFormatting>
  <conditionalFormatting sqref="AE391:AE392 AE226 AE144">
    <cfRule type="expression" dxfId="6" priority="20">
      <formula>MOD(ROW(),2)=0</formula>
    </cfRule>
  </conditionalFormatting>
  <conditionalFormatting sqref="AE286">
    <cfRule type="expression" dxfId="5" priority="19">
      <formula>MOD(ROW(),2)=0</formula>
    </cfRule>
  </conditionalFormatting>
  <conditionalFormatting sqref="AE283 AE276">
    <cfRule type="expression" dxfId="4" priority="18">
      <formula>MOD(ROW(),2)=0</formula>
    </cfRule>
  </conditionalFormatting>
  <conditionalFormatting sqref="AE356">
    <cfRule type="expression" dxfId="3" priority="17">
      <formula>MOD(ROW(),2)=0</formula>
    </cfRule>
  </conditionalFormatting>
  <conditionalFormatting sqref="AE227 AE104">
    <cfRule type="expression" dxfId="2" priority="15">
      <formula>MOD(ROW(),2)=0</formula>
    </cfRule>
  </conditionalFormatting>
  <conditionalFormatting sqref="R4">
    <cfRule type="notContainsBlanks" dxfId="1" priority="3">
      <formula>LEN(TRIM(R4))&gt;0</formula>
    </cfRule>
  </conditionalFormatting>
  <conditionalFormatting sqref="R5:R392">
    <cfRule type="notContainsBlanks" dxfId="0" priority="1">
      <formula>LEN(TRIM(R5))&gt;0</formula>
    </cfRule>
  </conditionalFormatting>
  <conditionalFormatting sqref="D288">
    <cfRule type="duplicateValues" priority="120"/>
  </conditionalFormatting>
  <conditionalFormatting sqref="D274:D277 D270:D272 D301 D298:D299 D249:D267 D241:D247 D306:D308 D293:D295 D284:D285 D238:D239 D235 D303:D304 D211 D204 D213 D209 D207 D190">
    <cfRule type="duplicateValues" priority="121"/>
  </conditionalFormatting>
  <pageMargins left="0.7" right="0.7" top="0.75" bottom="0.75" header="0.3" footer="0.3"/>
  <pageSetup paperSize="9" orientation="portrait" horizontalDpi="4294967292" verticalDpi="4294967292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6333AB78A5C4EBC100048B6C3CD6F" ma:contentTypeVersion="2" ma:contentTypeDescription="Create a new document." ma:contentTypeScope="" ma:versionID="7952feebff287169ad78ba96e2f3d7ad">
  <xsd:schema xmlns:xsd="http://www.w3.org/2001/XMLSchema" xmlns:xs="http://www.w3.org/2001/XMLSchema" xmlns:p="http://schemas.microsoft.com/office/2006/metadata/properties" xmlns:ns2="0347137c-5bf9-4200-bcc8-0048204828e0" targetNamespace="http://schemas.microsoft.com/office/2006/metadata/properties" ma:root="true" ma:fieldsID="99c8de35adddd729ccd5cae7cea79771" ns2:_="">
    <xsd:import namespace="0347137c-5bf9-4200-bcc8-0048204828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7137c-5bf9-4200-bcc8-0048204828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CBFFD-CE86-4833-8C7C-2FD4B2049E87}">
  <ds:schemaRefs>
    <ds:schemaRef ds:uri="http://www.w3.org/XML/1998/namespace"/>
    <ds:schemaRef ds:uri="http://purl.org/dc/terms/"/>
    <ds:schemaRef ds:uri="http://purl.org/dc/dcmitype/"/>
    <ds:schemaRef ds:uri="0347137c-5bf9-4200-bcc8-0048204828e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9807F2-279D-4552-B542-A10E6F02A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7137c-5bf9-4200-bcc8-004820482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97A87D-1D1B-4912-910E-3B8EF62EA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PUBLICATION DB (2018)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cintelsoft</cp:lastModifiedBy>
  <cp:revision/>
  <dcterms:created xsi:type="dcterms:W3CDTF">2016-02-17T20:16:18Z</dcterms:created>
  <dcterms:modified xsi:type="dcterms:W3CDTF">2019-06-28T07:02:08Z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0x01010013C6333AB78A5C4EBC100048B6C3CD6F</vt:lpwstr>
  </property>
</Properties>
</file>