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5075" windowHeight="7710" activeTab="3"/>
  </bookViews>
  <sheets>
    <sheet name="2017 INJ" sheetId="4" r:id="rId1"/>
    <sheet name="2017 NJ " sheetId="5" r:id="rId2"/>
    <sheet name="2017 INC" sheetId="6" r:id="rId3"/>
    <sheet name="2017 NC " sheetId="7" r:id="rId4"/>
  </sheets>
  <calcPr calcId="125725"/>
</workbook>
</file>

<file path=xl/sharedStrings.xml><?xml version="1.0" encoding="utf-8"?>
<sst xmlns="http://schemas.openxmlformats.org/spreadsheetml/2006/main" count="3801" uniqueCount="1130">
  <si>
    <t>S.NO</t>
  </si>
  <si>
    <t>Publication Type</t>
  </si>
  <si>
    <t>INDEXED
STATUS</t>
  </si>
  <si>
    <t>JOURNAL 
TYPE</t>
  </si>
  <si>
    <t>AUTHORS</t>
  </si>
  <si>
    <t>ARTICLE TITLE</t>
  </si>
  <si>
    <t>SCOPUS</t>
  </si>
  <si>
    <t>WEB OF SCIENCE</t>
  </si>
  <si>
    <t>INDIAN CITATION INDEX</t>
  </si>
  <si>
    <t>IEEE</t>
  </si>
  <si>
    <t>PUBMED</t>
  </si>
  <si>
    <t>GOOGLE SCHOLAR</t>
  </si>
  <si>
    <t>CUS</t>
  </si>
  <si>
    <t>YEAR</t>
  </si>
  <si>
    <t>JOURNAL NAME</t>
  </si>
  <si>
    <t>DEPARTMENT</t>
  </si>
  <si>
    <t>BIBLIOGRAPHIC INFORMATION</t>
  </si>
  <si>
    <t>JOURNAL</t>
  </si>
  <si>
    <t>INDEXED</t>
  </si>
  <si>
    <t>YES</t>
  </si>
  <si>
    <t>Arabian Journal for Science and Engineering</t>
  </si>
  <si>
    <t>Journal of Materials Science: Materials in Electronics</t>
  </si>
  <si>
    <t>Materials Chemistry and Physics</t>
  </si>
  <si>
    <t>Optik - International Journal for Light and Electron Optics</t>
  </si>
  <si>
    <t>Surface and Coatings Technology</t>
  </si>
  <si>
    <t>MECHANICAL ENGINEERING</t>
  </si>
  <si>
    <t>ELECTRICAL AND ELECTRONICS ENGINEERING</t>
  </si>
  <si>
    <t>ELECTRONICS AND COMMUNICATION ENGINEERING</t>
  </si>
  <si>
    <t>POLYMER NANOTECHNOLOGY CENTRE</t>
  </si>
  <si>
    <t>PHYSICS</t>
  </si>
  <si>
    <t>-</t>
  </si>
  <si>
    <t>CHEMISTRY</t>
  </si>
  <si>
    <t>GENERAL</t>
  </si>
  <si>
    <t>0957-4522</t>
  </si>
  <si>
    <t>0254-0584</t>
  </si>
  <si>
    <t>0030-4026</t>
  </si>
  <si>
    <t>0257-8972</t>
  </si>
  <si>
    <t>Journal of Theoretical and Applied Information Technology</t>
  </si>
  <si>
    <t>COMPUTER APPLICATIONS</t>
  </si>
  <si>
    <t>INFORMATION TECHNOLOGY</t>
  </si>
  <si>
    <t>1817-3195</t>
  </si>
  <si>
    <t>COMPUTER SCIENCE AND ENGINEERING</t>
  </si>
  <si>
    <t>MCA</t>
  </si>
  <si>
    <t>1546-9239</t>
  </si>
  <si>
    <t>MATHEMATICS</t>
  </si>
  <si>
    <t>International Journal of Nanoscience</t>
  </si>
  <si>
    <t>0219-581X</t>
  </si>
  <si>
    <t>ELECTRONICS AND INSTRUMENTATION ENGINEERING</t>
  </si>
  <si>
    <t>CIVIL ENGINEERING</t>
  </si>
  <si>
    <t>MBA</t>
  </si>
  <si>
    <t>ENGLISH</t>
  </si>
  <si>
    <t>NON-INDEXED</t>
  </si>
  <si>
    <t>AEROSPACE ENGINEERING</t>
  </si>
  <si>
    <t>SCHOOL OF ISLAMIC STUDIES</t>
  </si>
  <si>
    <t>VOL 
NO</t>
  </si>
  <si>
    <t>ISS 
NO</t>
  </si>
  <si>
    <t>B 
PAGE</t>
  </si>
  <si>
    <t>E 
PAGE</t>
  </si>
  <si>
    <t>JOURNAL QUALITY METRICS</t>
  </si>
  <si>
    <t>ISSN</t>
  </si>
  <si>
    <t>SNIP
[SCOPUS]</t>
  </si>
  <si>
    <t>SJR
[SCOPUS]</t>
  </si>
  <si>
    <t>IMPACT FACTOR
[WOS]</t>
  </si>
  <si>
    <t>DATABASE MAP</t>
  </si>
  <si>
    <t>WOS</t>
  </si>
  <si>
    <t>ICI</t>
  </si>
  <si>
    <t>Somasundaram D., Balasubramanian K.K., Bhagavathy S.</t>
  </si>
  <si>
    <t>Murugesan V., Marimuthu E., Yoganand K.S., Umapathy M.J.</t>
  </si>
  <si>
    <t>Lakshmanaprabu S.K., Nasir A.W., Banu U.S.</t>
  </si>
  <si>
    <t>Tamilarasan T.R., Sanjith U., Siva Shankar M., Rajagopal G.</t>
  </si>
  <si>
    <t>Jaganathan S.K., John Peter A., Venkatakrishnan M., Krishnan R.</t>
  </si>
  <si>
    <t>Gounder Thangamani J., Deshmukh K., Sadasivuni K.K., Ponnamma D., Goutham S., Venkateswara Rao K., Chidambaram K., Basheer Ahamed M., Nirmala Grace A., Faisal M., Khadheer Pasha S.K.</t>
  </si>
  <si>
    <t>Nathiya R.S., Perumal S., Murugesan V., Anbarasan P.M., Raj V.</t>
  </si>
  <si>
    <t>Valli S.P., Sankar S., Mehata K.M.</t>
  </si>
  <si>
    <t>Vignesh P., Srinivasan S., Maragatha Sundari S.</t>
  </si>
  <si>
    <t>Syed S.H., Rameshkumar K.</t>
  </si>
  <si>
    <t>Revathy J., Vignesh C.K.</t>
  </si>
  <si>
    <t>Paulraj D., Abdul Majeed S.S.M., Rajendran R.</t>
  </si>
  <si>
    <t>Arvinda Pandian C.K., Siddhi Jailani H.</t>
  </si>
  <si>
    <t>Chithra A., Mohamed I.R., Rizwana R.</t>
  </si>
  <si>
    <t>Yerur S.V., Natarajan P., Rangaswamy T.R.</t>
  </si>
  <si>
    <t>Ramamoorthy R., Venkatesan T., Rajendran R.</t>
  </si>
  <si>
    <t>Mahashar Ali J., Murugan M.</t>
  </si>
  <si>
    <t>Ganesan S.D., Mohammed M.A.R.</t>
  </si>
  <si>
    <t>Yeruru S.V., Rangaswamy T.R.</t>
  </si>
  <si>
    <t>Chandrasekar K.R., Abid A.M.</t>
  </si>
  <si>
    <t>Subha N., Mahalakshmi M., Myilsamy M., Lakshmana Reddy N., Shankar M.V., Neppolian B., Murugesan V.</t>
  </si>
  <si>
    <t>Komalavalli P., Banu I.B.S.</t>
  </si>
  <si>
    <t>Lakshmanaprabu S.K., Banu U.S., Hemavathy P.R.</t>
  </si>
  <si>
    <t>Vikram S., Vasanthakumari R., Tsuzuki T., Rangarajan M.</t>
  </si>
  <si>
    <t>Chandravadhana S., Nithiyanandam N.</t>
  </si>
  <si>
    <t>Malathi M., Mabel J.H., Rajendran R., Gowrishankar N.</t>
  </si>
  <si>
    <t>Deepak G., Gulzar Z.</t>
  </si>
  <si>
    <t>Gulzar Z., Anny Leema A.</t>
  </si>
  <si>
    <t>Subburam S., Revathi S., Senthilkumaran T., Muruganandham A.</t>
  </si>
  <si>
    <t>Meenakshi R., Shakeela K., Kutti Rani S., Ranga Rao G.</t>
  </si>
  <si>
    <t>Mukundan D., Vasanthakumari R.</t>
  </si>
  <si>
    <t>Robin Roy P., Hariram V., Subramanian M.</t>
  </si>
  <si>
    <t>Bharathi S., Geetha A., Sathiynarayanan R.</t>
  </si>
  <si>
    <t>Ramanjaneyulu G., Rajendran R.</t>
  </si>
  <si>
    <t>Sasikala R., Subash B., Jayamoorthy K., Rani S.K.</t>
  </si>
  <si>
    <t>Jaganathan S.K., Anthuvan J.P., Banu I.B.S.</t>
  </si>
  <si>
    <t>Satish Kumar D., Rajmohan M., Tamilarasan T.R.</t>
  </si>
  <si>
    <t>Mythily R., Banu W.A.</t>
  </si>
  <si>
    <t>Muthupriya V., Revathi S.</t>
  </si>
  <si>
    <t>Priyadarshini R., Tamilselvan L., Rajendran N.</t>
  </si>
  <si>
    <t>Vanmathi M., Ismail M., Kumar S.M., Venkateswarlu M.</t>
  </si>
  <si>
    <t>Khazaei, S; Hamid, RA; Ramachandran, V; Esa, NM; Pandurangan, AK; Danazadeh, F; Ismail, P</t>
  </si>
  <si>
    <t>Vidhya, B; Srinivas, KN</t>
  </si>
  <si>
    <t>Nargunam, R; Anuradha, N</t>
  </si>
  <si>
    <t>Marimuthu, E; Murugesan, V</t>
  </si>
  <si>
    <t>Mani, C; Ramalingam, M; Manickam, S; Srinivasalu, KR; Deivanayagam, E; Mohammed, BI</t>
  </si>
  <si>
    <t>Sathish, V; Khader, PSA</t>
  </si>
  <si>
    <t>Solhjoo, S; Kannan, S; Ashok, D; O'Rourke, B; Steenbergen, C; Das, S</t>
  </si>
  <si>
    <t>Mohammed, WS; Barkatulla, MAK; Khatkhatay, MH; Abbas, Z</t>
  </si>
  <si>
    <t>Rekha Yamini Kosuru,Amrita Roy,Sujoy K. Das,Soumen Bera</t>
  </si>
  <si>
    <t>Arun Raj.L, Dhananjay Kumar and A.Srinivasan</t>
  </si>
  <si>
    <t>Mohamed Suhail &amp; Prakash N</t>
  </si>
  <si>
    <t>T.R. Ramesh Rao,P. Taj Begum</t>
  </si>
  <si>
    <t>TN Ravishankar, R Shriram</t>
  </si>
  <si>
    <t>MM Hussain</t>
  </si>
  <si>
    <t>D. Ponnamma, M. M. Chamakh, Kalim Deshmukh, M. Basheer Ahamed, E. Alper, P. Sharma, M. A. A. AlMaadeed</t>
  </si>
  <si>
    <t>G.Siva Krishna,N.Prakash</t>
  </si>
  <si>
    <t>Singh S, Mohamed W, Aguessy A, Dyett E, Shah S, Khan M, Baskar R, Brazill D.</t>
  </si>
  <si>
    <t>K. D. Sathapathy, Kalim Deshmukh, M. Basheer Ahamed, K. K. Sadasivuni, D. Ponnamma, S. K. K. Pasha, M. A. A. AlMaadeed, J. Ahmad</t>
  </si>
  <si>
    <t>P Devi</t>
  </si>
  <si>
    <t>P Chakraborty, C Tharini</t>
  </si>
  <si>
    <t>M. Ramkumar, K.N. Srinivas</t>
  </si>
  <si>
    <t>A Raihana,.T.R. Rengasamy,M Jayanthi,S. Hemalatha</t>
  </si>
  <si>
    <t>Nasser A Al-Shabib, Fohad Mabood Husain, Iftekhar Hassan,Mohd Shahnawaz Khan,Faheem Ahmed, Faizan Abul Qais,Mohammad Oves,Mashihur Rahman,Rais Ahmad Khan,Altaf Khan,Afzal Hussain, Ibrahim M. Alhazza, Shazia Aman,Saba Noor,Hossam Ebaid,Jameel Al-Tamimi,Javed Masood Khan,Abdul Rehman M. Al-Ghadeer, Khurshid Alam
Khan,Iqbal Ahmad.</t>
  </si>
  <si>
    <t>Sumaiya Farzana G,Angelina Geetha</t>
  </si>
  <si>
    <t>Md Izhar Ashraf,A. Anny Leema</t>
  </si>
  <si>
    <t xml:space="preserve">S. Saravanan, Abdul Nasar Kalanthoden, R. Karthikayan, M. Kavitha , S. Kutti Rani </t>
  </si>
  <si>
    <t xml:space="preserve">C. Atheeq , M. Munir Ahmed Rabbani </t>
  </si>
  <si>
    <t>AB Raj, K Vasudevan</t>
  </si>
  <si>
    <t>P Panneerselvam</t>
  </si>
  <si>
    <t>C ATHEEQ, M RABBANI</t>
  </si>
  <si>
    <t>D Ponnamma, Mariem mohamed chamakh, kalim deshmukh, m.basheer ahamed, alper erturk, pradeep sharma, marian al-ali al-maadeed</t>
  </si>
  <si>
    <t>M Vadivelu, AA Raheem, S Sugirdha, G Bhaskar, K. Karthikeyan, C. Praveen</t>
  </si>
  <si>
    <t>SDS Kiran, S Allamneni</t>
  </si>
  <si>
    <t>Venkatesan Srinivasan, Mariadoss Asha Jhonsi, Namasivayam Dhenadhayalan, King-Chuen Lin, Madhavan Jaccob and Arunkumar Kathiravan</t>
  </si>
  <si>
    <t>G.Kavitha</t>
  </si>
  <si>
    <t>S.Senthil Kumar, S.Panboli , T.Ramachandran</t>
  </si>
  <si>
    <t>J. Hemalatha and L. Aravindh Kumaran</t>
  </si>
  <si>
    <t>Md. Sahidul Islam</t>
  </si>
  <si>
    <t>Dr. Moon Moon Hussain</t>
  </si>
  <si>
    <t>K. Karthikeyan</t>
  </si>
  <si>
    <t>Tengku Ain Kamalden, Anne M Macgregor-Das, Sangeetha Marimuthu Kannan, Brittany Dunkerly-Eyring, Nurliza Khaliddin, Zhenhua Xu, Anthony P. Fusco, Syatirah Abu Yazib1, Rhuen Chiou Chow, Elia J. Duh, Marc K Halushka, Charles Steenbergen, Samarjit Das.</t>
  </si>
  <si>
    <t>Nadana Ravishankar, Shriram Raghunathan</t>
  </si>
  <si>
    <t>R.Mohanraj,K.K.Balasubramanian and D.Easwaramoorthy</t>
  </si>
  <si>
    <t>Dr.P.Devi</t>
  </si>
  <si>
    <t>Srinivasan.D , Thenappan.R and S.Kalaivani</t>
  </si>
  <si>
    <t>Dj. Thaniguevelane, K.N. Srinivas</t>
  </si>
  <si>
    <t>Noushad C</t>
  </si>
  <si>
    <t>Amir Ahmad Dar and N. Anuradha</t>
  </si>
  <si>
    <t>G. J. Thangamani, Kalim Deshmukh, K. K. Sadasivuni, K. Chidambaram, M. Basheer Ahamed, D. Ponnamma, M. A. A. AlMaadeed, S. K. K. Pasha</t>
  </si>
  <si>
    <t>R.Priyadarshini, Latha Tamilselvan</t>
  </si>
  <si>
    <t>V Lavanya, AA Mohamed Adil, N Ahmed, S Jamal</t>
  </si>
  <si>
    <t>Ekoue D.N., Bera S., Ansong E., Hart P.C., Zaichick S., Domann F.E., Bonini M.G., Diamond A.M.</t>
  </si>
  <si>
    <t>Gupta S., Roy A., Dwarakanath B.S.</t>
  </si>
  <si>
    <t>Jhonsi M.A., Nithya C., Kathiravan A.</t>
  </si>
  <si>
    <t>Vijayaraghavan K., Rajkumar J., Bukhari S.N.A., Al-Sayed B., Seyed M.A.</t>
  </si>
  <si>
    <t>Mohan Raj R., Balasubramanian K.K., Easwaramoorthy D.</t>
  </si>
  <si>
    <t>Kamalden TA, Macgregor-Das AM, Kannan SM, Dunkerly-Eyring B, Khaliddin N, Xu Z, Fusco AP, Yazib SA, Chow RC, Duh EJ, Halushka MK, Steenbergen C, Das S.</t>
  </si>
  <si>
    <t>Baradan R, Hollander JM, Das S.</t>
  </si>
  <si>
    <t xml:space="preserve">Matthew N. McCall, Min-Sik Kim, Mohammed Adil, Arun H. Patil, Yin Lu,Christopher J. Mitchell, Pamela Leal-Rojas, Jinchong Xu, Manoj Kumar,Valina L.Dawson, Ted M. Dawson,Alexander S. Baras, Avi Z. Rosenberg, Dan E.Arking, Kathleen H. Burns, Akhilesh Pandey, Marc K. Halushka
</t>
  </si>
  <si>
    <t>Subhashree V.K., Tharini C.</t>
  </si>
  <si>
    <t>Surya Rajan B., Sai Balaji M.A., Velmurugan C.</t>
  </si>
  <si>
    <t>Sindhubala K., Vijayalakshmi B.</t>
  </si>
  <si>
    <t>Deshmukh K., Ahamed M.B., Deshmukh R.R., Sadasivuni K.K., Ponnamma D., Pasha S.K.K., AlMaadeed M.A.-A., Polu A.R., Chidambaram K.</t>
  </si>
  <si>
    <t>Priya A.S., Banu I.B.S., Mohammed Z.</t>
  </si>
  <si>
    <t>AK Kaliluthin, S Kothandaraman</t>
  </si>
  <si>
    <t>Revathy J., Sarath Kumar S.</t>
  </si>
  <si>
    <t>Mohanapriya M.K., Deshmukh K., Chidambaram K., Ahamed M.B., Sadasivuni K.K., Ponnamma D., AlMaadeed M.A.-A., Deshmukh R.R., Pasha S.K.K.</t>
  </si>
  <si>
    <t>J Purushothaman, R Ramaseshan, SK Albert, R.Rajendran, N.Murugesan, C.Ramesh, N.Gowrishankar</t>
  </si>
  <si>
    <t>Jailani, HS; Rajadurai, A; Mohan, B; Sornakumar, T</t>
  </si>
  <si>
    <t>Deshmukh K., Ahamed M.B., Sadasivuni K.K., Ponnamma D., Deshmukh R.R., Trimukhe A.M., Pasha S.K.K., Polu A.R., AlMaadeed M.A.-A., Chidambaram K.</t>
  </si>
  <si>
    <t>M. Vadivelu, S. Sugirdha, P. Dheenkumar, Y. Arun, K. Karthikeyan and C. Praveen</t>
  </si>
  <si>
    <t>Chithra A., Raja Mohamed I.</t>
  </si>
  <si>
    <t>Mahalingam V., Thirumalai J.</t>
  </si>
  <si>
    <t>Nizar Banu P.K., Azar A.T., Hannah Inbarani H.</t>
  </si>
  <si>
    <t>Subha N., Mahalakshmi M., Myilsamy M., Reddy N.L., Shankar M.V., Neppolian B., Murugasen V.</t>
  </si>
  <si>
    <t>Rasool U., Hemalatha S.</t>
  </si>
  <si>
    <t>MA Jhonsi, A Kathiravan</t>
  </si>
  <si>
    <t>IBS Banu, SD Lakshmi</t>
  </si>
  <si>
    <t>Un Nabi Lone I., M. Mohamed S.S., Shameem Banu I.B., Sathik Basha S.</t>
  </si>
  <si>
    <t>Deshmukh K., Sankaran S., Ahamed M.B., Pasha S.K.K., Sadasivuni K.K., Ponnamma D., Almaadeed M.A.-A., Chidambaram K.</t>
  </si>
  <si>
    <t>Peter A.J., Banu I.B.S.</t>
  </si>
  <si>
    <t>Vinosha P.A., Mely L.A., Jeronsia J.E., Krishnan S., Das S.J.</t>
  </si>
  <si>
    <t>Sridhar G., Mohammed Bilal I., Easwaramoorthy D., Kutti Rani S., Siva Kumar B., Manohar C.S.</t>
  </si>
  <si>
    <t>Lavanya V., Anil Kumar B., Jamal S., Khan M.K.A., Ahmed N.</t>
  </si>
  <si>
    <t>Sharanya S., Karthikeyan S.</t>
  </si>
  <si>
    <t>Sudhakar T.D., Srinivas K.N., Mohana Krishnan M., Raja Prabu R.</t>
  </si>
  <si>
    <t>Priya S.S., Banu W.A.</t>
  </si>
  <si>
    <t>Bagirathi S., Sankar S., Sandhya</t>
  </si>
  <si>
    <t>Sundari S.M., Srinivasan S.</t>
  </si>
  <si>
    <t>Hema C., Sankar S., Sandhya</t>
  </si>
  <si>
    <t>Shakkeera L., Tamilselvan L.</t>
  </si>
  <si>
    <t>Bharathi S., Geetha A.</t>
  </si>
  <si>
    <t>Revathy J., Sudha R.</t>
  </si>
  <si>
    <t>Shanmugam U., Tamilselvan L.</t>
  </si>
  <si>
    <t>Sharmasth Vali Y., Rangaswamy T.R.</t>
  </si>
  <si>
    <t>PA Mouda, HS Jailani</t>
  </si>
  <si>
    <t>G Kavitha, IM Rafeequdin</t>
  </si>
  <si>
    <t>Ganesan Selvam,Surya Prakash Vaidhyanathan,Prince Arockia Doss Sebastian,Mohamed Zaheer Abdulla,Vedantham Baskaran,</t>
  </si>
  <si>
    <t>PKN Banu, SA Samraj</t>
  </si>
  <si>
    <t>Uma Nandhini D., Tamilselvan L., Silviya Nancy J., Shanmugam U.</t>
  </si>
  <si>
    <t>Nandhini U., Tamilselvan L., Udhaya Kumar S., Silviya Nancy J.</t>
  </si>
  <si>
    <t>Ramanathan L., Geetha A., Khalid M., Swarnalatha P.</t>
  </si>
  <si>
    <t>Shalini, U; Mohamed, W; Baskar, R</t>
  </si>
  <si>
    <t>Srinivasan, V; Jhonsi, MA; Dhenadhayalan, N; Lin, KC; Jaccob, M; Kathiravan, A</t>
  </si>
  <si>
    <t>R. M. Raj, L. Lekha, V. Viswanathan, D. Velmurugan,D. Easwaramoorthy</t>
  </si>
  <si>
    <t>V Yuvaraj, S Rajasekaran, ES Mohamed</t>
  </si>
  <si>
    <t>S Revathi, A Geetha</t>
  </si>
  <si>
    <t>T Selvakumaran, PN Kadiresh</t>
  </si>
  <si>
    <t xml:space="preserve">C. Kurinjimalar , G.Kavitha, S. Shamshath-Begum, G. Rajaram, S.Nagaraj, N. Senthilkumar, R.
Rengasamy
</t>
  </si>
  <si>
    <t>B Vidhya, KN Srinivas</t>
  </si>
  <si>
    <t>S Viji</t>
  </si>
  <si>
    <t>Deepalekshmi Ponnamma,Mariem Mohamed Chamakh,Kalim Deshmukh,M. Basheer Ahamed,Alper Erturk,Pradeep Sharma,Mariam Al-Ali Al-Maadeed</t>
  </si>
  <si>
    <t>S Pawar, I Ashraf, KM Mehata, Chandrajit Lahiri</t>
  </si>
  <si>
    <t>SS Kalim Deshmukh,Sowmya sankaran,Basheer Ahamed,Kishor k.sadasivuni,khadheer S.K.Pasha,Deepalekshmi Ponnama,P.S.Rama Sreekanth,Kuppanna Chidambaram</t>
  </si>
  <si>
    <t>U Rasool, S Hemalatha</t>
  </si>
  <si>
    <t>J Sudagar, R Tamilarasan, U Sanjith,Raj Rajendran, Ravi Kumar</t>
  </si>
  <si>
    <t>KM Priyaa, P Srinivasan,Gajalakshmi, P</t>
  </si>
  <si>
    <t>P Gajalakshmi, S Aravind, Soundarapandian.P</t>
  </si>
  <si>
    <t>I Karthiga, S Sankar</t>
  </si>
  <si>
    <t>Z Gulzar, AA Leema</t>
  </si>
  <si>
    <t>MM SA, D Serra, HM Vet</t>
  </si>
  <si>
    <t>J Susai Mary, U Sabura Banu, D Dinakaran and R S Nakandhrakumar,</t>
  </si>
  <si>
    <t>Tunable stereoselectivity in the synthesis of α- and β-aryl glycosides using 1,2-α-anhydrosugars as glycosyl donors</t>
  </si>
  <si>
    <t>Multi-site phase transfer catalyzed radical polymerization of methyl methacrylate in mixed aqueous–organic medium: a kinetic study</t>
  </si>
  <si>
    <t>Design of centralized fractional order PI controller for two interacting conical frustum tank level process</t>
  </si>
  <si>
    <t>Effect of reduced graphene oxide (rGO) on corrosion and erosion-corrosion behaviour of electroless Ni-P coatings</t>
  </si>
  <si>
    <t>Hydrothermal synthesis, characterization and luminescence properties of CaGd2(MoO4)4:Eu3+ ovoid like structures</t>
  </si>
  <si>
    <t>White graphene reinforced polypyrrole and poly(vinyl alcohol) blend nanocomposites as chemiresistive sensors for room temperature detection of liquid petroleum gases</t>
  </si>
  <si>
    <t>Agarose as an Efficient Inhibitor for Aluminium Corrosion in Acidic Medium: An Experimental and Theoretical Study</t>
  </si>
  <si>
    <t>A heuristic method for improving TCP performance by a greedy routing algorithm</t>
  </si>
  <si>
    <t>Analysis of non-Markovian batch arrival queueing model with multi stages of service of restricted admissibility, feedback service and three optional vacations in production and manufacturing</t>
  </si>
  <si>
    <t>Construction of a Low Cost Cutting Tool Dynamometer and Static Calibration of Measuring Cutting Force in a CNC Milling Machine</t>
  </si>
  <si>
    <t>Cyclic response of prestressed concrete beams retrofitted with precured fibre reinforced polymer composites</t>
  </si>
  <si>
    <t>Influence of Nano TiO2 Particles on the Properties and Behaviour of A356 Aluminium Metal Matrix Composites</t>
  </si>
  <si>
    <t>Investigation of viscoelastic attributes and vibrational characteristics of natural fabrics-incorporated hybrid laminate beams</t>
  </si>
  <si>
    <t>Observation of chaotic and strange nonchaotic attractors in a simple multi-scroll system</t>
  </si>
  <si>
    <t>Proactive hybrid intrusion prevention system for mobile Adhoc Networks</t>
  </si>
  <si>
    <t>Solid Lubricant Assisted Machining -An Environmental Friendly Clean Technology to Improve the Surface Quality</t>
  </si>
  <si>
    <t>Surface roughness characterisation of turned surfaces using image processing</t>
  </si>
  <si>
    <t>A hybrid face image contrast enhancement technique for improved face recognition accuracy</t>
  </si>
  <si>
    <t>An anomaly-based intrusion detection system with multi-dimensional trust parameters for Mobile Ad Hoc Network</t>
  </si>
  <si>
    <t>Edge irredundant colorings in graphs</t>
  </si>
  <si>
    <t>Effective excitons separation on graphene supported ZrO2TiO2 heterojunction for enhanced H2 production under solar light</t>
  </si>
  <si>
    <t>Enhanced room temperature multiferroic properties of nickel ferrite and lithium niobate nanocomposites</t>
  </si>
  <si>
    <t>Fractional order IMC based PID controller design using Novel Bat optimization algorithm for TITO Process</t>
  </si>
  <si>
    <t>Hydrodynamics of Superparamagnetic Iron Oxide Nanoparticles</t>
  </si>
  <si>
    <t>Least mean square error-based image compression using block truncation coding</t>
  </si>
  <si>
    <t>Ni-P Composite Plating on Piston Ring for Improved Wear Performance</t>
  </si>
  <si>
    <t>Ontoepds: Enhanced and personalized differential semantic algorithm incorporating ontology driven query enrichment</t>
  </si>
  <si>
    <t>Ontology based classification of computer science domain to support personalization</t>
  </si>
  <si>
    <t>Opinion based security using exponential smoothing method in mobile Ad-Hoc network</t>
  </si>
  <si>
    <t>Oxidation of Aniline to Nitrobenzene Catalysed by 1-Butyl-3-methyl imidazolium phosphotungstate Hybrid Material Using m-chloroperbenzoic Acid as an Oxidant</t>
  </si>
  <si>
    <t>Phytoengineered nanomaterials and their applications</t>
  </si>
  <si>
    <t>Probabilistic finite element analysis of a heavy duty radiator under internal pressure loading</t>
  </si>
  <si>
    <t>Sentiment analysis of twitter and RSS news feeds and its impact on stock market prediction</t>
  </si>
  <si>
    <t>Study of Wear Behaviour of POM/Graphite and POM/MoS2 Composites</t>
  </si>
  <si>
    <t>Synthesis, Characterization and Recyclable Cerium Loaded CuO Nanocatalyst for the Synthesis of 1, 4- Disubstituted 1, 2, 3-Triazoles and Propargylamines</t>
  </si>
  <si>
    <t>Synthesis, luminescent properties and energy transfer in Tb3+ and Eu3+ co-doped Li3Ba2Gd3 (MoO4)8 phosphors for W-LED’s</t>
  </si>
  <si>
    <t>Tribology on epoxy/glass fiber/carbon composites-Taguchi approach</t>
  </si>
  <si>
    <t>Correction to: Synthesis, luminescent properties and energy transfer in Tb3+ and Eu3+ co-doped Li3Ba2Gd3 (MoO4)8 phosphors for W-LED’s</t>
  </si>
  <si>
    <t>Feature selection for optimization algorithms: Literature survey</t>
  </si>
  <si>
    <t>Location-aided level based disjoint multipath routing (LLDMR) algorithm</t>
  </si>
  <si>
    <t>Secured and semantic similar source documents retrieval using query parser in hadoop environment</t>
  </si>
  <si>
    <t>Synthesis and electrical characterization of aluminium doped zinc oxide thin films</t>
  </si>
  <si>
    <t>Cytotoxicity and Proapoptotic Effects of Allium atroviolaceum Flower Extract by Modulating Cell Cycle Arrest and Caspase-Dependent and p53-Independent Pathway in Breast Cancer Cell Lines</t>
  </si>
  <si>
    <t>Effect of stator permanent magnet thickness and rotor geometry modifications on the minimization of cogging torque of a flux reversal machine</t>
  </si>
  <si>
    <t>Market efficiency of gold exchange-traded funds in India</t>
  </si>
  <si>
    <t>Ultrasonic condition boosts up the rate of phase transfer catalyzed polymerization of acrylonitrile in two-phase system</t>
  </si>
  <si>
    <t>Vanadium-Substituted Polyoxometalate Ionic Liquid Hybrids: Effect of Alkyl Chain on Dye Removal</t>
  </si>
  <si>
    <t>Improved Detecting Host Based Intrusions Based On Hybrid SVM Using Grey Wolf Optimizer</t>
  </si>
  <si>
    <t>miR-181c Regulates Mitochondrial Calcium Influx by targeting Cytochrome C Oxidase subunit 1</t>
  </si>
  <si>
    <t>Purging of impure income: a comparative study of the existing purging methodologies</t>
  </si>
  <si>
    <t>Gallic Acid and Gallates in Human Health and Disease: Do Mitochondria Hold the Key to Success?</t>
  </si>
  <si>
    <t xml:space="preserve"> Synthesis and luminescence properties of NaLa(WO4)2:Eu3+ phosphors for white LED applications    </t>
  </si>
  <si>
    <t>Adaptive video streaming over HTTP through 4G wireless networks based on Buffer Analysis</t>
  </si>
  <si>
    <t>Adverse Drug Effects Analysis from Electronic Medical Records through Improved Text Mining Algorithm</t>
  </si>
  <si>
    <t>Approximate Analytical Solution of Highly Nonlinear Differential Equations Using Laplace Homotopy Perturbation Method</t>
  </si>
  <si>
    <t>A review of algorithms applied for linguistic sentiment analysis-A study with reference to Tamil Tweets by public in Twitter</t>
  </si>
  <si>
    <t>Assam Drowns Every Year: Challenges of Women during Floods and Building Adaptive Capacity</t>
  </si>
  <si>
    <t>Book Chapter: Ceramic based polymer nanocomposites as piezoelectric materials,” in the Book “Smart polymer nanocomposites”</t>
  </si>
  <si>
    <t>Enhanced Noise Removal Technique Based on Window Size for SAR Data</t>
  </si>
  <si>
    <t>Functional interaction of  PkcA and PldB regulate aggregation and development in Dictyostelium discoideum</t>
  </si>
  <si>
    <t>High-quality factor poly(vinylidenefluoride) based novel nanocomposites filled with graphene nanoplatelets and vanadium pentoxide for high-Q capacitor applications</t>
  </si>
  <si>
    <t>Knowledge and Adoption of family planning practices among adolescent mothers in rural Tamil Nadu</t>
  </si>
  <si>
    <t>Performance Analysis of Threshold Based Compressive Sensing Algorithm in Wireless Sensor Network</t>
  </si>
  <si>
    <t>Small scale wind generation system: Part II – A Novel Quazi Z-source Inverter and FRG-QZSI-Micro grid Interface</t>
  </si>
  <si>
    <t>Artificial intelligence based demand management in smart grid</t>
  </si>
  <si>
    <t>Bio-fabrication of Zinc oxide nanoparticle from Ochradenus baccatus leaves: broad-spectrum anti-biofilm activity, protein binding studies, in vivo toxicity and  stress studies</t>
  </si>
  <si>
    <t>Evolution and Prospects of Deep Learning in Current Research Scenarios</t>
  </si>
  <si>
    <t>Identification of Micro-RNA Seed Sequences and Other Possible Conserved Motifs: An Information Theoretic Approach</t>
  </si>
  <si>
    <t>Improvement of Invertase Synthesis by the Mutant Saccharomyces cerevisiae through UV Mutagenesis</t>
  </si>
  <si>
    <t>Mutually authenticated key agreement protocol b.ased on chaos theory in integration of internet and MANET</t>
  </si>
  <si>
    <t>NUMERICAL SOLUTION OF DEFINITE INTEGRALS USING MARKOV CHAINS</t>
  </si>
  <si>
    <t>Scholarly Publications of Central Universities: Study based on Indian Citation Index</t>
  </si>
  <si>
    <t>SECURE INTELLIGENCE ALGORITHM FOR DATA TRANSMISSION IN INTEGRATED INTERNET MANET.</t>
  </si>
  <si>
    <t>ceramic-based polymner nanocomposites as piezoelectric materials</t>
  </si>
  <si>
    <t>Gold catalyzed synthesis of tetrahydropyrimidines and octahydroquinazolines under ball milling conditions and evaluation of anticonvulsant potency</t>
  </si>
  <si>
    <t>Learners Culture &amp; Target language: Language Transition from Literature</t>
  </si>
  <si>
    <t>AIE Nanodots Ensued from Pyrene Schiff Base and It's Indispensable Applications</t>
  </si>
  <si>
    <t>Artificial Intelligence and Evolutionary Computations in Engineering Systems,</t>
  </si>
  <si>
    <t>Assessing Product Recommendations among Facebook Users through Technology Acceptance Model</t>
  </si>
  <si>
    <t>Consumer Demographics and Retail Store Format Choice: An Empirical Study</t>
  </si>
  <si>
    <t>“Depiction of Gender Politics and Postcolonial Identity in Hanif Kureishi’s and Stephen Frears’ My Beautiful Laundrette.”</t>
  </si>
  <si>
    <t>Developing Contemporary Assam: Some Issues and Concerns</t>
  </si>
  <si>
    <t>DNA interaction and cleavage studies of ancillary chiral ligand and N,N-donor ligands coordinated platinum(II) complexes</t>
  </si>
  <si>
    <t>Exosomes Cargo miR-15a from the Pancreas to the Retina Promoting Diabetic Retinopathy</t>
  </si>
  <si>
    <t>Globalization and Environment Sustainability</t>
  </si>
  <si>
    <t>Grammar Rule based Sentiment categorization model for classification of Tamil Tweets</t>
  </si>
  <si>
    <t>Grammar Rule based Sentiment categorization model for Tamil Tweets</t>
  </si>
  <si>
    <t>In situ formation of dienes from dihydropyran-Trapped by p-quinone for Diels Alder reactions</t>
  </si>
  <si>
    <t>Antenatal Care Practices And Outcome Of Adolescent Pregnancy In Rural Tamilnadu</t>
  </si>
  <si>
    <t>IoT Based Elderly Health Monitoring System</t>
  </si>
  <si>
    <t>Localization of Pilferage of Energy using PLC Signals for an unbalanced Distribution System</t>
  </si>
  <si>
    <t>Menstrual Hygiene: Knowledge And Practices Among Adolescents In Rural Areas,</t>
  </si>
  <si>
    <t>Nair Matrilny then and now: revisiting Gender Relation in Kerala</t>
  </si>
  <si>
    <t>Option Pricing Using Monte Carlo Simulation</t>
  </si>
  <si>
    <t xml:space="preserve">Recent advances in electrochemical biosensors and gas sensors based on graphene and carbon nanotubes (CNT): A review,” </t>
  </si>
  <si>
    <t>Semantic clustering approach for documents in distributed system framework with multi-node setup</t>
  </si>
  <si>
    <t>Semantic linkage of source content dynamically with virtual documents using wikipedia in hadoop</t>
  </si>
  <si>
    <t>Lectins-the promising cancer therapeutics</t>
  </si>
  <si>
    <t>Allele-specific interaction between glutathione peroxidase 1 and manganese superoxide dismutase affects the levels of Bcl-2, Sirt3 and E-cadherin</t>
  </si>
  <si>
    <t>Metabolic cooperation and competition in the tumor microenvironment: Implications for therapy</t>
  </si>
  <si>
    <t>Unravel the interaction of protoporphyrin IX with reduced graphene oxide by vital spectroscopic techniques</t>
  </si>
  <si>
    <t>Chromolaena odorata: A neglected weed with a wide spectrum of pharmacological activities (Review)</t>
  </si>
  <si>
    <t>Diels-Alder trapping of in situ generated dienes from 3,4-dihydro-2H-pyran with p-quinone catalysed by p-toluenesulfonic acid</t>
  </si>
  <si>
    <t>Exosomal MicroRNA-15a Transfer from the Pancreas Augments Diabetic Complications by Inducing Oxidative Stress.</t>
  </si>
  <si>
    <t>Mitochondrial miRNAs in diabetes: just the tip of the iceberg.</t>
  </si>
  <si>
    <t>Towards the human cellular microRNAome</t>
  </si>
  <si>
    <t>An Energy Efficient Routing and Fault Tolerant Data Aggregation (EERFTDA) algorithm for wireless sensor networks</t>
  </si>
  <si>
    <t>Correlation of field and experimental test data of wear in heavy commercial vehicle brake liners</t>
  </si>
  <si>
    <t>Design and implementation of optical receiver for visible light communication to reduce ambient light noise</t>
  </si>
  <si>
    <t>Eeonomer 200FÂ®: A High-Performance Nanofiller for Polymer Reinforcementâ€”Investigation of the Structure, Morphology and Dielectric Properties of Polyvinyl Alcohol/Eeonomer-200FÂ® Nanocomposites for Embedded Capacitor Applications</t>
  </si>
  <si>
    <t>Effect of novel (Gd, Cu) substitution on the electrical properties and magnetoelectric coupling of bismuth ferrite ceramics</t>
  </si>
  <si>
    <t>Performance Evaluation of Exterior Beam–Column Joint with Core Reinforcement Technique Subjected to Reverse Cyclic Loading</t>
  </si>
  <si>
    <t>Performance of fiber-reinforced concrete sandwiched in double skinned plated composite beams</t>
  </si>
  <si>
    <t>Polyvinyl alcohol (PVA)/polystyrene sulfonic acid (PSSA)/carbon black nanocomposite for flexible energy storage device applications</t>
  </si>
  <si>
    <t>Preparation and characterization of T-permeation barrier on RAFM steel: Influence of HDA melt composition and superheat</t>
  </si>
  <si>
    <t>Sliding wear behaviour of Al-Si alloy-fly ash composites produced by powder metallurgy technique</t>
  </si>
  <si>
    <t>Solution-processed white graphene-reinforced ferroelectric polymer nanocomposites with improved thermal conductivity and dielectric properties for electronic encapsulation</t>
  </si>
  <si>
    <t>Solvent-free implementation of two dissimilar reactions using recyclable CuO nanoparticles under ball-milling conditions: synthesis of new oxindole-triazole pharmacophores</t>
  </si>
  <si>
    <t>Synchronization and chaotic communication in nonlinear circuits with nonlinear coupling</t>
  </si>
  <si>
    <t>Facile hydrothermal synthesis and pulsed laser deposition of Ca0.5Y1-x(WO4)2:xEu3+ phosphors: investigations on the luminescence, Judd-Ofelt analysis and charge compensation mechanism</t>
  </si>
  <si>
    <t>Fuzzy firefly clustering for tumour and cancer analysis</t>
  </si>
  <si>
    <t>Influence of synthesis conditions on the photocatalytic activity of mesoporous Ni doped SrTiO3/TiO2 heterostructure for H2 production under solar light irradiation</t>
  </si>
  <si>
    <t>Marine endophytic actinomycetes assisted synthesis of copper nanoparticles (CuNPs): Characterization and antibacterial efficacy against human pathogens</t>
  </si>
  <si>
    <t>Photoinduced Interaction of Arylamine dye with Carbon Quantum Dots Ensued from Centella Asiatica</t>
  </si>
  <si>
    <t>Simultaneous enhancement of room temperature multiferroic properties of BiFeO3 by Nd doping at Bi site and Co doping at Fe site</t>
  </si>
  <si>
    <t>Structural, elastic and magnetic properties of Mn and Sb doped chromium nitride â€“ An ab initio study</t>
  </si>
  <si>
    <t>Studies on the Electrical Properties of Graphene Oxide-Reinforced Poly (4-Styrene Sulfonic Acid) and Polyvinyl Alcohol Blend Composites</t>
  </si>
  <si>
    <t>Synthesis and luminescence properties of NaLa(WO4)2:Eu3+ phosphors for white LED applications</t>
  </si>
  <si>
    <t>Synthesis and properties of spinel ZnFe2O4 nanoparticles by facile co-precipitation route</t>
  </si>
  <si>
    <t>Synthesis, characterization and antimicrobial activities of copper, nickel, cobalt, chromium complexes derived from (Z)-4-fluoro-N-(2,7-dimethylhept-6-enylidene) benzenamine</t>
  </si>
  <si>
    <t>Sub-Micellar Concentration of Sodium Dodecyl Sulphate Prevents Thermal Denaturation Induced Aggregation of Plant Lectin, Jacalin</t>
  </si>
  <si>
    <t>Classifying malicious nodes in VANETs using Support Vector Machines with Modified Fading Memory</t>
  </si>
  <si>
    <t>Design and analysis of grid connected PV generation system</t>
  </si>
  <si>
    <t>Fuzzy resource pre-processing and compress and join gang polling evaluation scheduling in cloud computing</t>
  </si>
  <si>
    <t>Hybrid zigbee rfid for detection of active tags and energy minimization</t>
  </si>
  <si>
    <t>Optional services in a non-Markovian queue</t>
  </si>
  <si>
    <t>Performance comparison of dragonfly and firefly algorithm in the RFID network to improve the data transmission</t>
  </si>
  <si>
    <t>Receiver intend to reduce ambient light noise in visible-light communication using solar panels</t>
  </si>
  <si>
    <t>Satisfying SLA objectives of seamless execution of mobile applications in cloud with net profit</t>
  </si>
  <si>
    <t>Sentiment analysis for effective stock market prediction</t>
  </si>
  <si>
    <t>Structural performance of concrete filled FRP thin walled tubular beams</t>
  </si>
  <si>
    <t>Trusted computing model with attestation to assure security for software services in a cloud environment</t>
  </si>
  <si>
    <t>An efficient cross-layer based intrusion detection system for mobile ad hoc networks</t>
  </si>
  <si>
    <t>Effect of Cryogenic Treatment of Copper Electrode on Electro-Discharge Machining</t>
  </si>
  <si>
    <t>Hybrid Techniques for Reducing Total Harmonic Distortion in a Inverter-Fed Permanent Magnet—SM Drive System</t>
  </si>
  <si>
    <t>Implementation of Lean Approaches in Proto Body Build to Improve Productivity and Flexibility</t>
  </si>
  <si>
    <t>Swarm-Based Clustering for Gene Expression Data</t>
  </si>
  <si>
    <t>A secure client aware certification for mobile cloud offloading decision</t>
  </si>
  <si>
    <t>Client aware opportunistic framework of rich mobile applications in Mobile Cloud Environment</t>
  </si>
  <si>
    <t>Student performance prediction model based on lion-wolf neural network</t>
  </si>
  <si>
    <t>Towards maximum resource utilization and optimal task execution for gaming iot workflow in mobile cloud</t>
  </si>
  <si>
    <t>Regulation of cell type specific expression of a putative protein kinase C (pkcA) in Dictyostelium discoideum</t>
  </si>
  <si>
    <t>AIE Nanodots Obtained from a Pyrene Schiff Base and Their Applications</t>
  </si>
  <si>
    <t>1, 4-Bis [(oxan-2-yl) oxy] benzene</t>
  </si>
  <si>
    <t>AN ALTERNATIVE ANALYTICAL MODEL FOR PROPAGATION OF TSUNAMI WAVES</t>
  </si>
  <si>
    <t>A Survey of Applications and Security Issues in Software Defined Networking</t>
  </si>
  <si>
    <t>COMPLEX SOLUTIONS FOR TSUNAMI-ASCENDING INTO A RIVER AS A BORE</t>
  </si>
  <si>
    <t xml:space="preserve">INVESTIGATION ON PARAMETERS INFLUENCE FOR INTRINSIC INSTABILITY ANALYSIS OF SOLID PROPELLANT (AP+HTPB+TDI) USING COMPUTATIONAL IMAGEPROCESSING TECHNIQUE
</t>
  </si>
  <si>
    <t>Optimization and Production of Botryococcus braunii Biomass using Commercial
Nutrients by Response Surface Methodology</t>
  </si>
  <si>
    <t>Small Scale Wind Generation System: Part I–Experimental Verification Of Flux Reversal Generator Block</t>
  </si>
  <si>
    <t>Biological control of anthracnose disease causing pathogenic fungus Colletotrichum gloeosporioides in mango tree by endophytic fungi Lasiodiplodia pseudotheobromae</t>
  </si>
  <si>
    <t>Ceramic-Based Polymer Nanocomposites as Piezoelectric Materials</t>
  </si>
  <si>
    <t>Computational Identification of Indispensable Virulence Proteins of Salmonella Typhi CT18</t>
  </si>
  <si>
    <t>Dielectric Spectroscopy</t>
  </si>
  <si>
    <t>Diversified role and applications of marine actinomycetes in the field of biology</t>
  </si>
  <si>
    <t>Electroless Deposition of Nanolayered Metallic Coatings</t>
  </si>
  <si>
    <t>Experimental Study on Corrosion Behaviour of Concrete Containing Bottom Ash as Partial Replacement of Fine Aggregate.</t>
  </si>
  <si>
    <t>Investigation on the Behaviour of Fibre Reinforced Polymer Wrapped Concrete In-Filled Steel Tube Columns</t>
  </si>
  <si>
    <t>Providing Secret Authentication in Clustered Security Architecture for Cloud-Based WBAN</t>
  </si>
  <si>
    <t>Status and Quality of E-Learning in Context of Indian Universities: Threats, Challenges, and Opportunities</t>
  </si>
  <si>
    <t>Zoos and Aquariums of the World</t>
  </si>
  <si>
    <t>Adaptive control by multi-objective optimisation for drilling process with fuzzy inference system and neural predictive controller" Insight - Non-Destructive Testing &amp; Condition Monitoring,</t>
  </si>
  <si>
    <t>Carbohydrate Research</t>
  </si>
  <si>
    <t>International Journal of Industrial Chemistry</t>
  </si>
  <si>
    <t>Journal of Applied Fluid Mechanics</t>
  </si>
  <si>
    <t>Wear</t>
  </si>
  <si>
    <t>New Journal of Chemistry</t>
  </si>
  <si>
    <t>Microchimica Acta</t>
  </si>
  <si>
    <t>Journal of Bio- and Tribo-Corrosion</t>
  </si>
  <si>
    <t>International Journal of Mathematics in Operational Research</t>
  </si>
  <si>
    <t>SAE Technical Papers</t>
  </si>
  <si>
    <t>Asian Journal of Civil Engineering</t>
  </si>
  <si>
    <t>Polymer Bulletin</t>
  </si>
  <si>
    <t>Journal of Computational Electronics</t>
  </si>
  <si>
    <t>International Journal of Intelligent Engineering and Systems</t>
  </si>
  <si>
    <t>Advances in Design, Materials, Manufacturing and Surface Engineering for Mobility</t>
  </si>
  <si>
    <t>International Journal of Machining and Machinability of Materials</t>
  </si>
  <si>
    <t>Electronic Notes in Discrete Mathematics</t>
  </si>
  <si>
    <t>International Journal of Hydrogen Energy</t>
  </si>
  <si>
    <t>Energy Procedia</t>
  </si>
  <si>
    <t>Materials Today: Proceedings</t>
  </si>
  <si>
    <t>International Journal of Information and Communication Technology</t>
  </si>
  <si>
    <t>Journal of Advanced Research in Dynamical and Control Systems</t>
  </si>
  <si>
    <t>Journal of Computational and Theoretical Nanoscience</t>
  </si>
  <si>
    <t>Catalysis Letters</t>
  </si>
  <si>
    <t>Nanotechnology: Food and Environmental Paradigm</t>
  </si>
  <si>
    <t>Journal of Engineering Science and Technology</t>
  </si>
  <si>
    <t>Silicon</t>
  </si>
  <si>
    <t>Journal of Engineering and Applied Sciences</t>
  </si>
  <si>
    <t>International Journal of Pure and Applied Mathematics</t>
  </si>
  <si>
    <t>Journal of Ovonic Research</t>
  </si>
  <si>
    <t>EVIDENCE-BASED COMPLEMENTARY AND ALTERNATIVE MEDICINE</t>
  </si>
  <si>
    <t>TURKISH JOURNAL OF ELECTRICAL ENGINEERING AND COMPUTER SCIENCES</t>
  </si>
  <si>
    <t>FINANCIAL INNOVATION</t>
  </si>
  <si>
    <t>APPLIED PETROCHEMICAL RESEARCH</t>
  </si>
  <si>
    <t>CHEMISTRYSELECT</t>
  </si>
  <si>
    <t>International Journal of Security and its Applications</t>
  </si>
  <si>
    <t>JOURNAL OF MOLECULAR AND CELLULAR CARDIOLOGY</t>
  </si>
  <si>
    <t>ISRA INTERNATIONAL JOURNAL OF ISLAMIC FINANCE</t>
  </si>
  <si>
    <t>Molecular Nutrition &amp; Food Research</t>
  </si>
  <si>
    <t>The Journal of Materials Science: Materials in Electronics</t>
  </si>
  <si>
    <t>Journal on Image and Video Processing</t>
  </si>
  <si>
    <t>International Journal of Control</t>
  </si>
  <si>
    <t>International Journal of Computer Science and Information Security</t>
  </si>
  <si>
    <t>International Journal of Research in Economics and Social Sciences</t>
  </si>
  <si>
    <t>Springer International Publications AG</t>
  </si>
  <si>
    <t>Cellular Signalling</t>
  </si>
  <si>
    <t>Advanced Materials Research</t>
  </si>
  <si>
    <t>Parnasree Chakraborty and C. Tharini / American Journal of Applied Sciences 2017</t>
  </si>
  <si>
    <t>International Journal of Applied Power Engineering</t>
  </si>
  <si>
    <t>ADVANCES in NATURAL and APPLIED SCIENCES</t>
  </si>
  <si>
    <t>Journal of Nanomaterials</t>
  </si>
  <si>
    <t>International Journal of Innovations &amp; Advancement in Computer Science</t>
  </si>
  <si>
    <t>Journal of RNAi and Gene Silencing</t>
  </si>
  <si>
    <t>Universal Journal of Microbiology Research</t>
  </si>
  <si>
    <t>International Journal of Computer Applications in Technology</t>
  </si>
  <si>
    <t>Journal of Library &amp; Information Science</t>
  </si>
  <si>
    <t>International Journal of Computer Science and Applications</t>
  </si>
  <si>
    <t>smart polymer nanocomposities: energy harvesting , self-healing and shape</t>
  </si>
  <si>
    <t>Supplementary Material</t>
  </si>
  <si>
    <t>Language Learning and Teaching</t>
  </si>
  <si>
    <t>Chemistry Select</t>
  </si>
  <si>
    <t>Advances in Intelligent Systems and Computing</t>
  </si>
  <si>
    <t>Social Sciences: International Research Journal</t>
  </si>
  <si>
    <t>Applied Organometallic Chemistry</t>
  </si>
  <si>
    <t>Antioxidants and redox signaling</t>
  </si>
  <si>
    <t>International Journal of Intelligent Systems Technologies and Applications - Inderscience</t>
  </si>
  <si>
    <t>organic and biomolecular chemistry</t>
  </si>
  <si>
    <t>SSRG -International Journal of Electronics and Communication Engineering</t>
  </si>
  <si>
    <t>International Transaction of Electrical and Computer Engineers System</t>
  </si>
  <si>
    <t>Internal Journal of Research in Economics and Social Sciences</t>
  </si>
  <si>
    <t>International Journal of Interdisciplinary and multidisciplinary Research</t>
  </si>
  <si>
    <t>British Journal of Economics, Finance and Management Sciences</t>
  </si>
  <si>
    <t>International Journal of Networking and Virtual Organization, Inderscience</t>
  </si>
  <si>
    <t>International journal of advanced intelligence and paradigms</t>
  </si>
  <si>
    <t>Oncobiology and Targets</t>
  </si>
  <si>
    <t>Free Radical Research</t>
  </si>
  <si>
    <t>Frontiers in Oncology</t>
  </si>
  <si>
    <t>Spectrochimica Acta - Part A: Molecular and Biomolecular Spectroscopy</t>
  </si>
  <si>
    <t>Molecular Medicine Reports</t>
  </si>
  <si>
    <t>Organic and Biomolecular Chemistry</t>
  </si>
  <si>
    <t>Canadian Journal of Physiology and Pharmacology</t>
  </si>
  <si>
    <t>bioRxiv</t>
  </si>
  <si>
    <t>Journal of High Speed Networks</t>
  </si>
  <si>
    <t>Friction</t>
  </si>
  <si>
    <t>Light and Engineering</t>
  </si>
  <si>
    <t>Journal of Electronic Materials</t>
  </si>
  <si>
    <t>Jordan Journal of Civil Engineering</t>
  </si>
  <si>
    <t>INDUSTRIAL LUBRICATION AND TRIBOLOGY</t>
  </si>
  <si>
    <t>Journal of Polymer Research</t>
  </si>
  <si>
    <t>Green Chemistry</t>
  </si>
  <si>
    <t>International Journal of Modelling, Identification and Control</t>
  </si>
  <si>
    <t>Colloids and Surfaces A: Physicochemical and Engineering Aspects</t>
  </si>
  <si>
    <t>Materials Letters</t>
  </si>
  <si>
    <t>Journal of Luminescence</t>
  </si>
  <si>
    <t>Journal of the Brazilian Chemical Society</t>
  </si>
  <si>
    <t>Protein Journal</t>
  </si>
  <si>
    <t>ARPN Journal of Engineering and Applied Sciences</t>
  </si>
  <si>
    <t>International Journal of Operational Research</t>
  </si>
  <si>
    <t>Journal of Engineering Science and Technology Review</t>
  </si>
  <si>
    <t>Artificial Intelligence and Evolutionary Computations in Engineering Systems</t>
  </si>
  <si>
    <t>Bio-Inspired Computing for Information Retrieval Applications</t>
  </si>
  <si>
    <t>International Journal of u- and e- Service, Science and Technology</t>
  </si>
  <si>
    <t>MECHANISMS OF DEVELOPMENT</t>
  </si>
  <si>
    <t>IUCrData</t>
  </si>
  <si>
    <t>International Journal of Computer Network and Information Security</t>
  </si>
  <si>
    <t>Thermal Science</t>
  </si>
  <si>
    <t>Iranica Journal of Energy and Environmen</t>
  </si>
  <si>
    <t>GRIN Publishing</t>
  </si>
  <si>
    <t>Smart Polymer Nanocomposites</t>
  </si>
  <si>
    <t>Current Topics in Salmonella and Salmonellosis</t>
  </si>
  <si>
    <t>Spectroscopic Methods for Nanomaterials Characterization</t>
  </si>
  <si>
    <t>World Scientific News</t>
  </si>
  <si>
    <t>Nanoscaled Films and Layers</t>
  </si>
  <si>
    <t>Applied Mechanics and Materials</t>
  </si>
  <si>
    <t>The Computer Journal</t>
  </si>
  <si>
    <t>Handbook of Research on Technology-Centric Strategies for Higher Education Administration</t>
  </si>
  <si>
    <t>Wiley Online Library</t>
  </si>
  <si>
    <t>The British Institute of Non-Destructive Testing</t>
  </si>
  <si>
    <t>AUTOMOBILE ENGINEERING</t>
  </si>
  <si>
    <t>POLYMER ENGINEERING</t>
  </si>
  <si>
    <t>390-391</t>
  </si>
  <si>
    <t>Special Issue 6</t>
  </si>
  <si>
    <t>21 Special Issue</t>
  </si>
  <si>
    <t>APR</t>
  </si>
  <si>
    <t>S1</t>
  </si>
  <si>
    <t>28, 1-17, 2017</t>
  </si>
  <si>
    <t>S140</t>
  </si>
  <si>
    <t>S13</t>
  </si>
  <si>
    <t>S141</t>
  </si>
  <si>
    <t>0008-6215</t>
  </si>
  <si>
    <t>2228-5970</t>
  </si>
  <si>
    <t>1735-3572</t>
  </si>
  <si>
    <t>0043-1648</t>
  </si>
  <si>
    <t>1144-0546</t>
  </si>
  <si>
    <t>0026-3672</t>
  </si>
  <si>
    <t>2198-4220</t>
  </si>
  <si>
    <t>1757-5850</t>
  </si>
  <si>
    <t>0148-7191</t>
  </si>
  <si>
    <t>1563-0854</t>
  </si>
  <si>
    <t>0170-0839</t>
  </si>
  <si>
    <t>1569-8025</t>
  </si>
  <si>
    <t>2185-310X</t>
  </si>
  <si>
    <t>1748-5711</t>
  </si>
  <si>
    <t>1571-0653</t>
  </si>
  <si>
    <t>0360-3199</t>
  </si>
  <si>
    <t>1876-6102</t>
  </si>
  <si>
    <t>2214-7853</t>
  </si>
  <si>
    <t>1466-6642</t>
  </si>
  <si>
    <t>1943-023X</t>
  </si>
  <si>
    <t>1546-1955</t>
  </si>
  <si>
    <t>1011-372X</t>
  </si>
  <si>
    <t>1791-9320</t>
  </si>
  <si>
    <t>1876-990X</t>
  </si>
  <si>
    <t>1816-949X</t>
  </si>
  <si>
    <t>1314-3395</t>
  </si>
  <si>
    <t>1842-2403</t>
  </si>
  <si>
    <t>1741-427X</t>
  </si>
  <si>
    <t>1300-0632</t>
  </si>
  <si>
    <t>2199-4730</t>
  </si>
  <si>
    <t>2190-5533</t>
  </si>
  <si>
    <t>2365-6549</t>
  </si>
  <si>
    <t>1738-9976</t>
  </si>
  <si>
    <t>0022-2828</t>
  </si>
  <si>
    <t>0128-1976</t>
  </si>
  <si>
    <t>1613-4133</t>
  </si>
  <si>
    <t>1687-5281</t>
  </si>
  <si>
    <t>0020-7179</t>
  </si>
  <si>
    <t>2249-7382</t>
  </si>
  <si>
    <t xml:space="preserve"> 2249-7382</t>
  </si>
  <si>
    <t>2252-8792</t>
  </si>
  <si>
    <t xml:space="preserve">1995-0772 </t>
  </si>
  <si>
    <t>2347-8616</t>
  </si>
  <si>
    <t xml:space="preserve"> 1747-0854</t>
  </si>
  <si>
    <t xml:space="preserve">2331-6721 </t>
  </si>
  <si>
    <t xml:space="preserve">0952-8091 </t>
  </si>
  <si>
    <t>2374-2372</t>
  </si>
  <si>
    <t>1930-2940</t>
  </si>
  <si>
    <t>0268-2605</t>
  </si>
  <si>
    <t>1523-0864</t>
  </si>
  <si>
    <t>1740-8873</t>
  </si>
  <si>
    <t>1477-0520</t>
  </si>
  <si>
    <t>2614-2953</t>
  </si>
  <si>
    <t>2373-1273</t>
  </si>
  <si>
    <t>1936-6264</t>
  </si>
  <si>
    <t>1470-9503</t>
  </si>
  <si>
    <t>2395-4469</t>
  </si>
  <si>
    <t>1071-5762</t>
  </si>
  <si>
    <t>2234-943X</t>
  </si>
  <si>
    <t>1386-1425</t>
  </si>
  <si>
    <t>1791-2997</t>
  </si>
  <si>
    <t>0008-4212</t>
  </si>
  <si>
    <t>1088-9051</t>
  </si>
  <si>
    <t>0926-6801</t>
  </si>
  <si>
    <t>2223-7690</t>
  </si>
  <si>
    <t>0236-2945</t>
  </si>
  <si>
    <t>0361-5235</t>
  </si>
  <si>
    <t>2193-567X</t>
  </si>
  <si>
    <t>1993-0461</t>
  </si>
  <si>
    <t>0036-8792</t>
  </si>
  <si>
    <t>1022-9760</t>
  </si>
  <si>
    <t>1746-6172</t>
  </si>
  <si>
    <t>0927-7757</t>
  </si>
  <si>
    <t>0167-577X</t>
  </si>
  <si>
    <t>0022-2313</t>
  </si>
  <si>
    <t>0103-5053</t>
  </si>
  <si>
    <t>1572-3887</t>
  </si>
  <si>
    <t>1819-6608</t>
  </si>
  <si>
    <t>2194-5357</t>
  </si>
  <si>
    <t>1745-7645</t>
  </si>
  <si>
    <t>2005-4246</t>
  </si>
  <si>
    <t>0925-4773</t>
  </si>
  <si>
    <t>2414-3146</t>
  </si>
  <si>
    <t>2392-2192</t>
  </si>
  <si>
    <t>1660-9336</t>
  </si>
  <si>
    <t>0010-4620</t>
  </si>
  <si>
    <t>1354-2575</t>
  </si>
  <si>
    <t>INTERNATIONAL JOURNAL FOR THE YEAR 2017</t>
  </si>
  <si>
    <t>NATIONAL JOURNAL FOR THE YEAR 2017</t>
  </si>
  <si>
    <t>Devi T.R., Kumaran L.A.</t>
  </si>
  <si>
    <t>Khanam N., Mudgal B.V.</t>
  </si>
  <si>
    <t>Rajapriya N., Kumaran L.A.</t>
  </si>
  <si>
    <t>Gajalakshmi P.</t>
  </si>
  <si>
    <t>Elakya R., Kumar B.G.</t>
  </si>
  <si>
    <t>Ravishankar, N; Raghunathan, S</t>
  </si>
  <si>
    <t>Kavitha.G, Latchoumy.P and Afreen Banu.H</t>
  </si>
  <si>
    <t>S. Grace Vinitha</t>
  </si>
  <si>
    <t>Elias A. Latiff, M. Mohamed Iburahim,M.S. Haji Sheik Mohammed</t>
  </si>
  <si>
    <t>M Chris Monica, A Sagaya Suganya</t>
  </si>
  <si>
    <t>K Parthasarathy, PM Shanmuga Priya, M Monika, K. Vivekanandan</t>
  </si>
  <si>
    <t>M Iburahim, D Joseline, Haji Sheik Mohammed M.S</t>
  </si>
  <si>
    <t>A.Vinodh Kumar,.S.Kaja Mohideen,A.Kathirvel</t>
  </si>
  <si>
    <t>R Mythily,W.Aisha Banus</t>
  </si>
  <si>
    <t>Balu M P,K. Boopathy</t>
  </si>
  <si>
    <t>K Vijayalakshmi,A. Anny Leema</t>
  </si>
  <si>
    <t>M. S. Murshitha Shajahan,K.M, Sunaid Kunhammed, Khalid Ammar.A</t>
  </si>
  <si>
    <t>K Parthasarathy, PM Shanmuga Priya, M Monika</t>
  </si>
  <si>
    <t>MC RAJA, MMA RABBANI</t>
  </si>
  <si>
    <t xml:space="preserve">M Misbahuddin, MA Rabbani, Syed Raziuddin </t>
  </si>
  <si>
    <t>S Vijayakanthan, SKG Ganesh</t>
  </si>
  <si>
    <t>Sindhu J Kumaar, Arokia Arul Raj. J. and Jenifer Bridgeth. J</t>
  </si>
  <si>
    <t>N.Parthiban , Mohamed Ismail M</t>
  </si>
  <si>
    <t>S.Booma,Dr.Vasanthi Padmanabhan</t>
  </si>
  <si>
    <t>T.R. Ramesh Rao</t>
  </si>
  <si>
    <t>R.Mythily W.Aisha Banu</t>
  </si>
  <si>
    <t>Chandrika Srinivas</t>
  </si>
  <si>
    <t>Jaleel Ahmed, J S &amp; Sathik Ali, I</t>
  </si>
  <si>
    <t>Rakesh Veeraraghavan and S. Suresh</t>
  </si>
  <si>
    <t>Iqra Muntaha, B.Vijayalakshmi</t>
  </si>
  <si>
    <t>Suresh Kumar M., Vijayaraghavan G. V., &amp; Krishnan S</t>
  </si>
  <si>
    <t>Suresh Kumar M., Krishnan S., &amp; Vijayaraghavan G. V</t>
  </si>
  <si>
    <t>Subhashini &amp; Revathi</t>
  </si>
  <si>
    <t>M.Sivapriya ,     Jean Shilpa.V ,  S.Anusooya,</t>
  </si>
  <si>
    <t>P. Padmavathy</t>
  </si>
  <si>
    <t>Vijayakumar.S.</t>
  </si>
  <si>
    <t>J. Mohammed Musthafa, Dr. K.Yogeswari</t>
  </si>
  <si>
    <t>E. Yazhini, Dr. K. Yogeswari</t>
  </si>
  <si>
    <t>Azka and S.Revathi</t>
  </si>
  <si>
    <t>Mohamed Naufal Mohaideen, M &amp; Sathik Ali, I</t>
  </si>
  <si>
    <t>K.Parthasarathy, P.M.Shanmuga Priya, J. Jeny Rani Mary</t>
  </si>
  <si>
    <t>J. Hemalatha, L. Aravindh Kumaran and V. VijayAnand</t>
  </si>
  <si>
    <t>S.Grace Vinitha</t>
  </si>
  <si>
    <t>Annie Grace Vimala G.S., Kaja Mohideen S.</t>
  </si>
  <si>
    <t>Sivaramakrishnan N., Lakshmanaprabu S.K., Vamsikrishna Muvvala M.</t>
  </si>
  <si>
    <t>Roy P.R., Hariram V., Subramanian M.</t>
  </si>
  <si>
    <t>Akther T., Khan M.S., Hemalatha S.</t>
  </si>
  <si>
    <t>Mohan R., Hariram V., Subramanian M., Padmanabhan S.</t>
  </si>
  <si>
    <t>Malik M.R.S., Mohideen E.R.</t>
  </si>
  <si>
    <t>Fazeela Mahaboob Begum S.M., Hemalatha S.</t>
  </si>
  <si>
    <t>AT Manikandan, Y Ibrahim, B Dheebikhaa, K Raja</t>
  </si>
  <si>
    <t>TRR Rao</t>
  </si>
  <si>
    <t>A.T.Manikandan, Venkata Radha Lokesh, Y.Ibrahim, B.Dheebikhaa, P.Kulanthaivel</t>
  </si>
  <si>
    <t>K Parthasarathy, PMS Priya, JJR Mary</t>
  </si>
  <si>
    <t>V Karpagam</t>
  </si>
  <si>
    <t>NL Perumal, PM Usharani</t>
  </si>
  <si>
    <t>SMFM Begum, SPS Hemalatha</t>
  </si>
  <si>
    <t>SVS Bharathi, A Geetha</t>
  </si>
  <si>
    <t>CKA Pandiana, HS Jailanib, A Rajaduraic</t>
  </si>
  <si>
    <t>A Framework on job burnout: An intensive review</t>
  </si>
  <si>
    <t>Comparison of velocity profiles for free and submerged hydraulic jump</t>
  </si>
  <si>
    <t>Employer branding and nurses retention: Theoretical framework</t>
  </si>
  <si>
    <t>Development of eco-friendly concrete incorporated with E-waste</t>
  </si>
  <si>
    <t>Experimental investigation on performance of flexible pavement using geotextile</t>
  </si>
  <si>
    <t>CORPUS BASED SENTIMENT CLASSIFICATION OF TAMIL MOVIE TWEETS USING SYNTACTIC PATTERNS</t>
  </si>
  <si>
    <t>A Secure Anti Collusion File Sharing System for Untrusted Cloud Storage</t>
  </si>
  <si>
    <t>EXPLOITATION OF WOMEN IN SHAUNA SING BALDWIN'S THE SELECTOR OF SOULS</t>
  </si>
  <si>
    <t>Innovative Weathering Course Composites &amp; Secondary Roofing System for Thermal Insulation of Flat Roofs</t>
  </si>
  <si>
    <t>One Period Binomial Model: The risk-neutral probability measure assumption and the state price deflator approach</t>
  </si>
  <si>
    <t>Pebbling in Flower Snark Graph</t>
  </si>
  <si>
    <t>Skill development: Study on the pre service training to school teachers on computer science</t>
  </si>
  <si>
    <t>Strength, Durability and Thermal Performance of Ferrocement Panels for Use in Secondary Roofing</t>
  </si>
  <si>
    <t>An Enhanced TBAHIBE-LBKQS Techniques for Privacy Preservation in Wireless Network</t>
  </si>
  <si>
    <t>A NOVEL PRE-LEARNING ALGORITHM BASED DETECTION AND ELIMINATIONOF DATA ERROR AND DATA REDUNDANCY TO IMPROVE THE DATA QUALITY</t>
  </si>
  <si>
    <t>Dual Active Bridge (DAB) Converter for Solid State Transformer (SST)</t>
  </si>
  <si>
    <t>Eradicating Cross Site Scripting Attack for a Secure Web Access</t>
  </si>
  <si>
    <t>IMC Based Speed Control of Steam Turbine</t>
  </si>
  <si>
    <t>Linking The Teachers and Students For Skilling Through Suits</t>
  </si>
  <si>
    <t>PERFORMANCE EVALUATION OF ALL PAIR SHORTEST PATH PARALLEL ALGORITHM USED IN BIG DATA</t>
  </si>
  <si>
    <t>Review Techniques and Fundamentals of Adaptive gateway discovery mechanism in an integrated internet MANETs (IIM)</t>
  </si>
  <si>
    <t>The Mediating Role of Product Involvement on the Relationship between Brand Personality and Consumers' Loyalty towards Excell Wall Interior Brands in Chennai city</t>
  </si>
  <si>
    <t>A COMPARATIVE LITERATURE SURVEY OF COOPERATING DISTRIBUTED GRAMMAR SYSTEMS</t>
  </si>
  <si>
    <t>A Dual band microstrip double slot antenna for wifi and wimax applications</t>
  </si>
  <si>
    <t>Analysis of Traffic Flow using Q-GIS</t>
  </si>
  <si>
    <t>A novel method for solving multipoint boundary value problems</t>
  </si>
  <si>
    <t>A Novel Pre-Learning Algorithm Based Detection and Elimination of Data Error and Data Redundancy to Improve the Data Quality</t>
  </si>
  <si>
    <t>A study on women consumers' preferences with special reference to retail stores</t>
  </si>
  <si>
    <t>Blind Reminders - Integration of Voice Based Reminder System with Emergency Routing</t>
  </si>
  <si>
    <t>Design, Analysis and Control of PMSG- Based Grid Connected Variable speed Wind Energy Conversion System for Power Smoothening</t>
  </si>
  <si>
    <t>Design of an Antenna for MEDRADIO band</t>
  </si>
  <si>
    <t>Exact solution of some nonlinear PDE using HPM linked with Laplace transform and the Pades approximants</t>
  </si>
  <si>
    <t>Growth, Structural and Mechanical Studies of Solution Grown Strontium Phthalate Single Crystals</t>
  </si>
  <si>
    <t>Growth, Structural and Mechanical Studies of ThioureaPhthalic Acid (TPA) Single Crystals by X-ray Powder Diffraction and Vicker'sMicrohardness Testing</t>
  </si>
  <si>
    <t>“Hand gesture Recognition using Binary Language for Audio Based Communication</t>
  </si>
  <si>
    <t>High Performance Reconfigurable Unit For Use In DSP Applications</t>
  </si>
  <si>
    <t>Hotel rating recommendation system with user trust and item rating</t>
  </si>
  <si>
    <t>“Improving Content and Form in writing</t>
  </si>
  <si>
    <t>Mitigation of noise pollution in suburban area – An experimental study</t>
  </si>
  <si>
    <t>Post occupancy evaluation of green building for lighting and acoustic quality</t>
  </si>
  <si>
    <t>Protocols for Secure Internet of Things</t>
  </si>
  <si>
    <t>Restaurant Table Order Management Application</t>
  </si>
  <si>
    <t>Skill Development for Overcoming Social Disadvantage of School Children’s</t>
  </si>
  <si>
    <t>Store Format Choice in the Indian Grocery Retail Market - An Empirical Study</t>
  </si>
  <si>
    <t>"The Silent Protest of Sivagami in The Toss of A Lemon"</t>
  </si>
  <si>
    <t>Diabetic retinopathy screening system: A validation analysis with multiple fundus image databases</t>
  </si>
  <si>
    <t>Optimal model based control for blood glucose insulin system using continuous glucose monitoring</t>
  </si>
  <si>
    <t>Accelerating the product development of a commercial vehicle radiator using finite element analysis</t>
  </si>
  <si>
    <t>Extraction of flavonoids from various parts of couroupita guianensis and its efficacy against pathogenic bacteria</t>
  </si>
  <si>
    <t>Improvements in vehicle stiffness by adding internal reinforcements</t>
  </si>
  <si>
    <t>Swarm based control strategies for air pollution and electricity production by multiobjective optimization</t>
  </si>
  <si>
    <t>Characterization, in silico and in vitro determination of antidiabetic and anti-inflammatory potential of ethanolic extract of sargassum wightii</t>
  </si>
  <si>
    <t>A STUDY ON EFFECT OF BOTTOM ASH AND COCONUT SHELL POWDER ON THE PROPERTIES OF CLAY SOIL</t>
  </si>
  <si>
    <t>Numerical Solution of Sine Gordon Equations Through Reduced Differential Transform Method</t>
  </si>
  <si>
    <t>STUDY ON EFFECT OF FIBRES WITH CEMENT ON ENGINEERING PROPERTIES OF SOILS</t>
  </si>
  <si>
    <t>An Assessment on Skill Acquisition Amoung School Students</t>
  </si>
  <si>
    <t>Application of Multivariate Statistical Techniques in the Assessment of Groundwater Quality in Chrompet Industrial Area, Chennai</t>
  </si>
  <si>
    <t>Employability Skills as an Integral Part of the ESL Curriculum</t>
  </si>
  <si>
    <t>In vitro and In silico analysis of the Anti oxidant and Angiogenic potential of Padina tetrastomatica</t>
  </si>
  <si>
    <t>Numerical Modeling of Reinforced Concrete Exterior Beam-Column Joint Using ANSYS</t>
  </si>
  <si>
    <t>SENTIMENT ANALYSIS FOR ONLINE STOCK MARKET NEWS USING RSS FEEDS</t>
  </si>
  <si>
    <t>Natural Fabric Sandwich Laminate Composites: Development And Investigation</t>
  </si>
  <si>
    <t>International Journal of Economic Research</t>
  </si>
  <si>
    <t>Ecology, Environment and Conservation</t>
  </si>
  <si>
    <t>International Journal of Civil Engineering and Technology</t>
  </si>
  <si>
    <t>IIOAB Journal</t>
  </si>
  <si>
    <t>International Journal of Scientific Research in Science and Technology</t>
  </si>
  <si>
    <t>LITERARY ENDEAVOUR</t>
  </si>
  <si>
    <t>International Journal of Engineering and Manufacturing Science</t>
  </si>
  <si>
    <t>International Journal of Mathematics Trends and Technology</t>
  </si>
  <si>
    <t>Global Journal of Pure and Applied Mathematics</t>
  </si>
  <si>
    <t>International Journal of Multidisciplinary Research and Development</t>
  </si>
  <si>
    <t>International Journal of Applied Engineering Research</t>
  </si>
  <si>
    <t>JOURNAL OF COMPUTATION IN BIOSCIENCES AND ENGINEERING</t>
  </si>
  <si>
    <t>International Journal of Pharmacy &amp; Technology</t>
  </si>
  <si>
    <t>International Journal of Electronics, Electrical and Computational System</t>
  </si>
  <si>
    <t>International Journal of Advanced Research Methodology in Engineering &amp; Technology</t>
  </si>
  <si>
    <t>International Journal of Advanced Research</t>
  </si>
  <si>
    <t>International Journal of General Engineering and Technology (IJGET)</t>
  </si>
  <si>
    <t>Asian Journal of Research in Business economics and management</t>
  </si>
  <si>
    <t>International Journal of Current Advanced Research</t>
  </si>
  <si>
    <t>International Journal of Engineering Research in Computer Science and Engineering</t>
  </si>
  <si>
    <t>International journal of innovative research in science ,Engineering and Technology</t>
  </si>
  <si>
    <t>International Journal of Pharmacy and Technology</t>
  </si>
  <si>
    <t>International Research Journal of Business and Management</t>
  </si>
  <si>
    <t>International Journal of Innovative and Emerging Research in Engineering</t>
  </si>
  <si>
    <t>International Journal of Engineering Technology, Management and Applied Sciences</t>
  </si>
  <si>
    <t>International Journal of Science and Innovative Engineering and Technology</t>
  </si>
  <si>
    <t>International Journal of Engineering Research and Technology</t>
  </si>
  <si>
    <t>International Journal of Advanced Trends in Engineering and Technology (IJATET)</t>
  </si>
  <si>
    <t>International Journal of Engineering Sciences &amp; Research Technology</t>
  </si>
  <si>
    <t>INTERNATIONAL JOURNAL OF CURRENT ENGINEERING AND SCIENTIFIC RESEARCH</t>
  </si>
  <si>
    <t>International Journal of scientific research</t>
  </si>
  <si>
    <t>International Journal Education and Management Engineering</t>
  </si>
  <si>
    <t>International Journal of Trend in Research and Development</t>
  </si>
  <si>
    <t>World Journal of Science and Research</t>
  </si>
  <si>
    <t>Biomedical Research</t>
  </si>
  <si>
    <t>Journal of Pharmaceutical Sciences and Research</t>
  </si>
  <si>
    <t>International Journal of Vehicle Structures and Systems</t>
  </si>
  <si>
    <t>Asian Journal of Pharmaceutical and Clinical Research</t>
  </si>
  <si>
    <t>Nature Environment and Pollution Technology</t>
  </si>
  <si>
    <t>International Research journal of Engineering and Technology</t>
  </si>
  <si>
    <t>International Journal of Research in Engineering and Technology</t>
  </si>
  <si>
    <t>International Journal of Scientific Research in Computer Science, Engineering and Information Technology</t>
  </si>
  <si>
    <t>International Journal of ChemTech Research</t>
  </si>
  <si>
    <t>Language in India</t>
  </si>
  <si>
    <t>The IUP Journal of Structural Engineering</t>
  </si>
  <si>
    <t>Bulletin of Material Science</t>
  </si>
  <si>
    <t>MANAGEMENT STUDIES</t>
  </si>
  <si>
    <t>VIII</t>
  </si>
  <si>
    <t>September</t>
  </si>
  <si>
    <t>S321</t>
  </si>
  <si>
    <t>S327</t>
  </si>
  <si>
    <t>S356</t>
  </si>
  <si>
    <t>S362</t>
  </si>
  <si>
    <t>0972-9380</t>
  </si>
  <si>
    <t>0971-765X</t>
  </si>
  <si>
    <t>0976-6308</t>
  </si>
  <si>
    <t>0976-3104</t>
  </si>
  <si>
    <t xml:space="preserve"> 2395-6011</t>
  </si>
  <si>
    <t>0976-299X</t>
  </si>
  <si>
    <t xml:space="preserve"> 2249-3115</t>
  </si>
  <si>
    <t xml:space="preserve"> 2231- 5373</t>
  </si>
  <si>
    <t>0973-1768</t>
  </si>
  <si>
    <t>2349-5979</t>
  </si>
  <si>
    <t>0973-4562</t>
  </si>
  <si>
    <t xml:space="preserve"> 2348 – 7313</t>
  </si>
  <si>
    <t>0975-766X</t>
  </si>
  <si>
    <t>2348-117X</t>
  </si>
  <si>
    <t>2394-6814</t>
  </si>
  <si>
    <t>2278-9928</t>
  </si>
  <si>
    <t>2249-7307</t>
  </si>
  <si>
    <t>2394-2320</t>
  </si>
  <si>
    <t>2319-8753</t>
  </si>
  <si>
    <t xml:space="preserve"> 2322–083X</t>
  </si>
  <si>
    <t>2394-3343</t>
  </si>
  <si>
    <t>2349-4476</t>
  </si>
  <si>
    <t>2319-5967</t>
  </si>
  <si>
    <t>2278-0181</t>
  </si>
  <si>
    <t>2394-0697</t>
  </si>
  <si>
    <t>2319-7064</t>
  </si>
  <si>
    <t>2394-9333</t>
  </si>
  <si>
    <t>0970-938X</t>
  </si>
  <si>
    <t>0975-1459</t>
  </si>
  <si>
    <t>0975-3060</t>
  </si>
  <si>
    <t>0974-2441</t>
  </si>
  <si>
    <t>0972-6268</t>
  </si>
  <si>
    <t>2395-0072</t>
  </si>
  <si>
    <t>2321-7308</t>
  </si>
  <si>
    <t>2456-3307</t>
  </si>
  <si>
    <t>0974-4290</t>
  </si>
  <si>
    <t>0974-6528</t>
  </si>
  <si>
    <t>0250-4707</t>
  </si>
  <si>
    <t>INTERNATIONAL CONFERENCE FOR THE YEAR 2017</t>
  </si>
  <si>
    <t>CONFERENCE</t>
  </si>
  <si>
    <t>Akila Devi T.R., Akila R., Geetha A.</t>
  </si>
  <si>
    <t>Framework for Embedded Intelligence-integrating IoT, WoT and W2T</t>
  </si>
  <si>
    <t>Vidhya B., Srinivas K.N.</t>
  </si>
  <si>
    <t>3-D procedure to trace the air path inside a flux reversal generator for mechanical characterization</t>
  </si>
  <si>
    <t>K. Vijayalakshmi;A. Anny Leema</t>
  </si>
  <si>
    <t>Extenuating web vulnerability with a detection and protection mechanism for a secure web access</t>
  </si>
  <si>
    <t xml:space="preserve">R.Syed Fairoz, S.Riyasudeen and S.Kalaivani </t>
  </si>
  <si>
    <t>Animal Health Monitoring using IOT</t>
  </si>
  <si>
    <t>Pervaz Ahmed Mouda and H Siddhi Jailani</t>
  </si>
  <si>
    <t>Effect of cryogenic treatment of copper Electrode on Electro-Discharge Machining</t>
  </si>
  <si>
    <t>X Arputha Rathina</t>
  </si>
  <si>
    <t>Face Emotion Recognition using combined SIFT, LBP and Local Phase Quantization Features</t>
  </si>
  <si>
    <t>Aadhirai.S  Najumnissa. D</t>
  </si>
  <si>
    <t>Feature Extraction and Analysis of Renal Abnormalities using Fuzzy Clustering Segmentation and SIFT Method</t>
  </si>
  <si>
    <t>Selvam G, Prince Arockia Doss S , Abdullah Zaheel Mohamed, Surya Prakash V, Baskaran V.</t>
  </si>
  <si>
    <t xml:space="preserve">Implementation of Lean Approaches in Proto Body build to improve productivity and Flexibility </t>
  </si>
  <si>
    <t>Malathi M, Herbert Mabel J, Rajendran R</t>
  </si>
  <si>
    <t>Ni-P Composite Plating on Piston ring for improved wear performance</t>
  </si>
  <si>
    <t>One Period Binomial Model: The Risk Neutral Probability Measure Assumption and the State Price Deflator Approach</t>
  </si>
  <si>
    <t>M.Fathima Zarin and Haider Yasmeen</t>
  </si>
  <si>
    <t>Predictive policing in Tamil Nadu using R analytica</t>
  </si>
  <si>
    <t>Shri Bharathi, Angelina Geetha</t>
  </si>
  <si>
    <t>Sentiment Analysis for Online Stock Market News using RSS Feeds</t>
  </si>
  <si>
    <t>R.Rajendran</t>
  </si>
  <si>
    <t>M Ananthasaravanan, R Rajendran, N Ravikumar,K Venkateswaran</t>
  </si>
  <si>
    <t>Forming Limit of Bimetal Sheet using Experimental and Numerical Approach</t>
  </si>
  <si>
    <t>A Sundaram, MA Khan</t>
  </si>
  <si>
    <t>Participant Based Distributed Slack Power Flow Model and Calculation of Participant Based Loss Factors using the Concept of Market Center</t>
  </si>
  <si>
    <t>Takhellambam Rocky Devi and  L. Aravindh Kumaran</t>
  </si>
  <si>
    <t>Academicians' Job burnout at Private University: An Empirical Study</t>
  </si>
  <si>
    <t>Ar. Sudhakar, Dr.K. Yogeswari</t>
  </si>
  <si>
    <t>Adoptation of passive design for net zero energy buildings in warm humid climate regions</t>
  </si>
  <si>
    <t>S.Rebecca, S.Kalaivani and C.Tharini</t>
  </si>
  <si>
    <t>Analysis of EMD-ARIMA and ARIMA Prediction algorithm for WSN</t>
  </si>
  <si>
    <t>S. Mahalakshmi, J. Revathy, Abdul Razack A.K</t>
  </si>
  <si>
    <t>Analysis Of HVFA Fibre Reinforced Concrete Pavement Using Kenpave</t>
  </si>
  <si>
    <t>Manikandan, P.K.Jawahar</t>
  </si>
  <si>
    <t>Analysis of metamaterial with microstrip antenna</t>
  </si>
  <si>
    <t>DR.Ramesh Rao &amp; P.Taj Begum</t>
  </si>
  <si>
    <t>Analytic treatment of nonlinear cubic Schrodinger Eqns. A Study with Homotopy perturbation Transform method</t>
  </si>
  <si>
    <t>T.R.Ramesh Rao</t>
  </si>
  <si>
    <t>Analytic treatomotopy perturbation transform method hment of nonlinar cubis schrodinger equations : A study with</t>
  </si>
  <si>
    <t>K. Kanmani, N. Maharajan and Dr. M. V. Molykutty</t>
  </si>
  <si>
    <t>An approach to process and classify SAR Image from raw data</t>
  </si>
  <si>
    <t>A.K.Kaliluthin and Govintharaj.SNR</t>
  </si>
  <si>
    <t>An Experimental Investigation on RC Exterior Beam Column Joint with Inclined Stirrups</t>
  </si>
  <si>
    <t>G. Priyanth &amp; Gautham</t>
  </si>
  <si>
    <t>AN INVESTIGATION ON INFRASTRUCTURE PERFORMANCE EVALUATION OF CHENNAI METRO RAIL</t>
  </si>
  <si>
    <t>A study of highly nonlinear PDE through two dimensional differential transform method</t>
  </si>
  <si>
    <t>Thilagavathy, S.Panboli</t>
  </si>
  <si>
    <t>A study on identifying individual's ability to balance work and life - Specific reference to Academicians</t>
  </si>
  <si>
    <t>S. SHAFEER AHAMED</t>
  </si>
  <si>
    <t>A STUDY ON INFLUENCE OF CORROSION INHIBHITOR  ON BASIC PROPERTIES OF CEMENT</t>
  </si>
  <si>
    <t>D. Veni, Angelina Geetha</t>
  </si>
  <si>
    <t>Chronic Kidney Disease (CKD) Prediction using Shuffled Frog Leap Algorithm and Metabolic Profiling</t>
  </si>
  <si>
    <t>Rajendra Odhar, S.Prathiba</t>
  </si>
  <si>
    <t>Cloud based Java Compiler using Android Smartphone</t>
  </si>
  <si>
    <t>Consumer Demographics and Retail Store Format Choice - An empirical study</t>
  </si>
  <si>
    <t>Ms. A. Sagaya Suganya</t>
  </si>
  <si>
    <t>Cover Pebbling and its variation for Squares of a Cycle</t>
  </si>
  <si>
    <t>N. Maharajan, K. Kanmani, J.Asif Raja and N.Abdul Hakim</t>
  </si>
  <si>
    <t>Crowd Sourced Mobile GIS System for E-Governance</t>
  </si>
  <si>
    <t>G. Priyanth &amp; Barath</t>
  </si>
  <si>
    <t>DELAY ANALYSIS AND STUDY OF TIME MANAGEMENT TOOLS USED IN HIGH RISE BUILDING</t>
  </si>
  <si>
    <t>Mohammed Ashfaq Ameen1 , Jawad Hussain Shaik2 , Mohammad Shahul3 &amp; V.Jean Shilpa4</t>
  </si>
  <si>
    <t>DESIGN AND IMPLEMENTATION OF FOUR PORT ROUTER FOR NETWORK ON CHIP(NOC) USING ALTERA DE-2</t>
  </si>
  <si>
    <t>Najumnissa. D, Mohammed Khalid S.J, Pushpa. B, Arunkumar. S</t>
  </si>
  <si>
    <t>Design of Heart rate Data Acquisition system with mobile alert on emergent data using Labview</t>
  </si>
  <si>
    <t>Najumnissa. D, Salman Farci.k, Aashirai.S., Mohamed Kassim.H</t>
  </si>
  <si>
    <t>Development of an EEG Amplifier for a Brain-computer-interface</t>
  </si>
  <si>
    <t>J.Shahitha Parveen, R.Daulath Banu</t>
  </si>
  <si>
    <t>Development of  Polymer electrolytes for lithium- ion batteries</t>
  </si>
  <si>
    <t>Nirmala Raghavan, S.Panboli</t>
  </si>
  <si>
    <t>Effect of Yoga on coping styles : A conceptual framework</t>
  </si>
  <si>
    <t>K.P.Sindhu &amp;  Dr.S.S.M.Abdul Majeed</t>
  </si>
  <si>
    <t>Electrochemical characteristics of polypyrrole based electrode and electrolyte for electrochemical double layer supercapacitor</t>
  </si>
  <si>
    <t>T.R.Akila Devi,R.Akila,Angelina Geetha</t>
  </si>
  <si>
    <t>Embedded Intelligence- A Study on Current Scenarios and Research Challenges</t>
  </si>
  <si>
    <t>N.Rajapriya and L. Aravindh Kumaran</t>
  </si>
  <si>
    <t>Employer Branding and Nurses Retention: Theoritical Framework</t>
  </si>
  <si>
    <t>N. Rajendran, M. Mohamed Javeed, R. Priyadarshini</t>
  </si>
  <si>
    <t>Enhanced Malware Detection for Android Mobiles</t>
  </si>
  <si>
    <t>S.Senthil kumar, S.Panboli, T.Ramachandran, K.Subathra</t>
  </si>
  <si>
    <t>E-WOM : Do brand advocates 'goog mouth' on Facebook</t>
  </si>
  <si>
    <t>Exact solution of some nonlinear PDE using HPM linked with Laplace transform and the Pads approximants</t>
  </si>
  <si>
    <t>B.Indhu, S.Aishwarya and K.Yogeswari</t>
  </si>
  <si>
    <t>Factors affecting time overrun in construction Industry; An Empirical study on Delay management</t>
  </si>
  <si>
    <t>S. Ravikumar, V. Muralidharan, H.Kanagasabapathy</t>
  </si>
  <si>
    <t>Fault Diagnosis of Self Aligning Troughing Rollers (SATR) in Bulk Material Handling Belt Conveyor System K-star Machine Learning Algorithm</t>
  </si>
  <si>
    <t>M.Sivapriya , Jean Shilpa.V ,S.Anusooya,</t>
  </si>
  <si>
    <t>Latchoumy P and Sheik Abdul Khader P</t>
  </si>
  <si>
    <t>Hybrid Failure Handling Approach for Guaranteed Service in Cloud Computing Environment</t>
  </si>
  <si>
    <t>A.Salman Ayaz</t>
  </si>
  <si>
    <t>International Conference on Advanced Computing and Communication Systems</t>
  </si>
  <si>
    <t>M.Mahesraja and L.Shakkeera</t>
  </si>
  <si>
    <t>Intrusion Detection for 802.11 (WLAN) Based Networks using Feature Selection and Artificial Neural Network Classification</t>
  </si>
  <si>
    <t>Dr. I.B.Shameem Banu, Divya Lakshmi.S</t>
  </si>
  <si>
    <t>Investigation of magnetic and ferroelectric properties of (Nd, Ni) co-doped BiFeO3</t>
  </si>
  <si>
    <t>P. Komalavalli, Dr. I.B.Shameem Banu</t>
  </si>
  <si>
    <t>Investigation of multiferroic properties –Nickel Ferrite and Barium Titanate</t>
  </si>
  <si>
    <t>E.K.Subramanian , Irfan Ahamed , Nameesha Naaz</t>
  </si>
  <si>
    <t>IoT and Mobile Cloud Based Energy Saving System for Appliance Control and Monitoring Through Smart Phones</t>
  </si>
  <si>
    <t xml:space="preserve">Srinivasan.D , Thenappan.R and S.Kalaivani </t>
  </si>
  <si>
    <t>A.H. Monnamitheen Abdul Gafoor</t>
  </si>
  <si>
    <t>Isotropic damage model using a new damage equivalent strain</t>
  </si>
  <si>
    <t>Irfan Junaid, Kandanuru Gowtham &amp; Ms.R.Anitha</t>
  </si>
  <si>
    <t>MIGRATION STRATEGIES FROM IPV4 TO IPV6</t>
  </si>
  <si>
    <t>Mitigation of Noise Pollution – A Critical Review</t>
  </si>
  <si>
    <t xml:space="preserve">J. Sherin Mariya and M.S. Haji Sheik Mohammed </t>
  </si>
  <si>
    <t>"Performance of Corrosion Inhibitor Admixed Slag Cement Mortar Exposed to Aggressive Corrosion Environment"</t>
  </si>
  <si>
    <t>S. R. Thahirunnisa, I.B.Shameem Banu, M. Mohamed Sheik Sirajudeen</t>
  </si>
  <si>
    <t>Optical properties of Solar Cell Compounds AGaSe2 (A=Cu, Zn) by abinitio method</t>
  </si>
  <si>
    <t>P.M.ShanmugaPriya</t>
  </si>
  <si>
    <t>Out-Of-Plane Free Vibration Of Curved Beams With Variable Curvature Using DTM</t>
  </si>
  <si>
    <t>B.Sivashanmugavalli, B.Vijayalakshmi,</t>
  </si>
  <si>
    <t>Performance Measures of Vivaldi antenna with parasitic elements</t>
  </si>
  <si>
    <t>B.Bhavana , M.Nandhini , Jimsymol Johnson &amp; S.Anusooya</t>
  </si>
  <si>
    <t>Pro Active Library System</t>
  </si>
  <si>
    <t>M.Arulvani, M.Mohammed Ismail, R.Mahalakshmi</t>
  </si>
  <si>
    <t>Process variation effects on FinFET based content Addressable memory</t>
  </si>
  <si>
    <t>Y.Ibrahim, M.Ayisha Sidiqua</t>
  </si>
  <si>
    <t>Review on Phenol Degradation using AOPS</t>
  </si>
  <si>
    <t>Amitha Babu and Haider Yasmeen</t>
  </si>
  <si>
    <t>Rural transformation in India : A corporate Social Responsibility Perspective</t>
  </si>
  <si>
    <t>M. Matheeha Tunnesa , S. Archana , A.V. Meena , S.T. Khalidha Shafana &amp; Ms. S.Anusooya</t>
  </si>
  <si>
    <t>Simulation and Implementation of Speaker Recognition from Speech Signal</t>
  </si>
  <si>
    <t xml:space="preserve">A.Sultan Saleem </t>
  </si>
  <si>
    <t xml:space="preserve">Solid state overcurrent relay </t>
  </si>
  <si>
    <t>A Bernick Raj,  K Vasudevan</t>
  </si>
  <si>
    <t>Solution of Algebraic and Transcendental Equations using Markov Chain</t>
  </si>
  <si>
    <t>Sathya Priya, Zulaikha Mohammed, I.B.Shameem Banu, Divya Lakshmi.S</t>
  </si>
  <si>
    <t xml:space="preserve">Studies on the Dielectric properties of BiFeO3 Gd doped BiFeO3 and (Gd-Cu) doped BiFeO3 </t>
  </si>
  <si>
    <t>Ar.Anitha, Dr.K.Yogeswari</t>
  </si>
  <si>
    <t>Study of thermal comfort in naturally ventilated classrooms in hot humid climate- a case of Chennai</t>
  </si>
  <si>
    <t>V. Roopa, M.Abirami and M.S.Haji Sheik Mohammed</t>
  </si>
  <si>
    <t>Study on Cementitious Composites for Ferrocement Panel Construction for Use in Secondary Roofing</t>
  </si>
  <si>
    <t>Y.Ibrahim, M.Ayisha Sidiqua, Harish and Faizal Ahmed Zaid</t>
  </si>
  <si>
    <t>Study on Partial Replacement of Fine Aggregate by Using Tannery Sludge in Concrete</t>
  </si>
  <si>
    <t>Syed Azamussan, L.Aravindh Kumaran</t>
  </si>
  <si>
    <t>The link between Corporate Charity and Customer loylaty</t>
  </si>
  <si>
    <t>AISHA BANU W</t>
  </si>
  <si>
    <t>Conference paper</t>
  </si>
  <si>
    <t>B.Vijayalakshmi and K.Sindhubala</t>
  </si>
  <si>
    <t>Simulation of VLC system under the influence of optical background noise using filtering technique</t>
  </si>
  <si>
    <t xml:space="preserve">Raja Poornima.M Dr.Latha Tamilselvan
R.Priyadarshini
</t>
  </si>
  <si>
    <t>Personalized Semantic Retrieval of Information from Large Scale Blogdata</t>
  </si>
  <si>
    <t>F. A. Basha; V. Lavanya; S. J. Kumaar; C. V. J. Kumar</t>
  </si>
  <si>
    <t>A computational model for monitoring the hexose monophosphate (HMP) shunt pathway</t>
  </si>
  <si>
    <t>Manohar D.M., Raju V.</t>
  </si>
  <si>
    <t>Effect of pressure and temperature on properties of carbon-carbon composites prepared from renewable material</t>
  </si>
  <si>
    <t>F. A. Basha; C. V. J. Kumar; S. J. Kumaar</t>
  </si>
  <si>
    <t>Learnability of language identification using antithetical reply</t>
  </si>
  <si>
    <t>T. Mangayarkarasi; D. N. Jamal</t>
  </si>
  <si>
    <t>PNN-based analysis system to classify renal pathologies in Kidney Ultrasound Images</t>
  </si>
  <si>
    <t>Raja M.C., Rabbani M.M.A.</t>
  </si>
  <si>
    <t>Combined analysis of support vector machine and principle component analysis for IDS</t>
  </si>
  <si>
    <t>Jawahar M., Babu N.K.C., Mohamed Ismail M., Vani K.</t>
  </si>
  <si>
    <t>Compression of leather images for automatic leather grading system using Multiwavelet</t>
  </si>
  <si>
    <t>R. Pari; M. Sandhya; S. Shankar</t>
  </si>
  <si>
    <t>Level prediction of preterm birth using risk factor analysis and electrohysterogram signal classification</t>
  </si>
  <si>
    <t>Vijay D., Banu U.S.</t>
  </si>
  <si>
    <t>PID controller tuned using Simulated Annealing for assured crew re-entry vehicle with PWPF thruster firing</t>
  </si>
  <si>
    <t>Towards Recommending Courses in a Learner Centered System Using Query Classification Approach</t>
  </si>
  <si>
    <t>S Mohamed Tajudeen, A Kumaran</t>
  </si>
  <si>
    <t>Campus Recruitment Process-A Perspective of the Stakeholders</t>
  </si>
  <si>
    <t>Mohammed Hussain, V. Aparna, U. Sabura Banu, S.K.Lakshmanaprabu</t>
  </si>
  <si>
    <t>Automation of Two Interacting Conical Tank process with Multiobjective Optimization of Fractional PID controller with a Metaheuristic Optimizer, the Cuckoo search algorithm"</t>
  </si>
  <si>
    <t>U. Sabura Banu, V. Aparna, Yasmin, Mohamed Hussain</t>
  </si>
  <si>
    <t>Coefficient Diagram Method based Control for Two Interacting Conical Tank Process",</t>
  </si>
  <si>
    <t>M. S. Murshitha Shajahan, Dr.T.R.Rangaswamy,</t>
  </si>
  <si>
    <t>"Adaptive Boiler Turbine and Generator coordinated control system for Thermal Power Plant"</t>
  </si>
  <si>
    <t>M.P. Nageswari, U. Sabura Banu</t>
  </si>
  <si>
    <t>"Classification of Abnormalities in Brain using GLCM And RLM with Neural Network Classifier",</t>
  </si>
  <si>
    <t>Proceedings of the 2017 2nd International Conference on Computing and Communications Technologies, ICCCT 2017</t>
  </si>
  <si>
    <t>Proceedings - 2015 IEEE IAS Joint Industrial and Commercial Power Systems / Petroleum and Chemical Industry Conference, ICPSPCIC 2015</t>
  </si>
  <si>
    <t>2017 Fourth International Conference on Signal Processing, Communication and Networking (ICSCN)</t>
  </si>
  <si>
    <t>Examining Cloud Computing Technologies Through the Internet of Things</t>
  </si>
  <si>
    <t>International Conference on Advances in Design, Materials, Manufacturing and Surface Engineering for Mobility</t>
  </si>
  <si>
    <t>IJETSR</t>
  </si>
  <si>
    <t>IEEE International Conference on Biosignals, Images and Instrumentation (ICBSII - 2017)</t>
  </si>
  <si>
    <t>International Conference on advances in Design, Materials, Manufacturing and Surface Engineering for Mobility</t>
  </si>
  <si>
    <t>International Conference on Emerging trends in Reengineering, Technology, Science and Management</t>
  </si>
  <si>
    <t>Management Studies</t>
  </si>
  <si>
    <t>7th International Conference on Social Science Research for Sustaining Business and Economy in Global market</t>
  </si>
  <si>
    <t>28th International Conference on Computer Science and Information Technology</t>
  </si>
  <si>
    <t>2017 9th IEEE-GCC Conference and Exhibition (GCCCE)</t>
  </si>
  <si>
    <t>Social Science Research for Sustaining Business &amp; Economy in Global Market</t>
  </si>
  <si>
    <t>The IEEE second international conference on Environmental management and green technologies</t>
  </si>
  <si>
    <t>ICIETET’17</t>
  </si>
  <si>
    <t>Innovative Technologies for Sustainable Built Environment, ITSBE’17</t>
  </si>
  <si>
    <t>International Conference on Innovations in Electrical, Information and Communication Engineering(ICIEICE)</t>
  </si>
  <si>
    <t>Mathematical modeling&amp; computationalmethods (ICMMCMSE)</t>
  </si>
  <si>
    <t>International conference mathematical modeling and computational methods in science and engineering</t>
  </si>
  <si>
    <t>International Conference on Sustainable Built Environment</t>
  </si>
  <si>
    <t>International Conference on Innovative Technologies for Sustainable Built Environment (ITSBE’17)</t>
  </si>
  <si>
    <t>Innovative technologies for sustainable built environment (ITSBE 17)</t>
  </si>
  <si>
    <t>International conference on differential equations and applications</t>
  </si>
  <si>
    <t xml:space="preserve"> International Conference on "INNOVATIVE TECHNOLOGIES FOR SUSTAINABLE BUILT ENVIRONMENT</t>
  </si>
  <si>
    <t>International Multidisciplinary Conference on Information Science,Management Research and Social Sciences</t>
  </si>
  <si>
    <t>Recent Trends in Mathematics</t>
  </si>
  <si>
    <t>Second International Conference on VLSI, Embedded Systems, Signal Processing and Communication Technologies (ICVESCOM-17)</t>
  </si>
  <si>
    <t>International Conference on Modern Applications in Engineering &amp; Technology – 2017 (IER-MAET’17)</t>
  </si>
  <si>
    <t>2456 – 6446</t>
  </si>
  <si>
    <t>International conference on Nanoscience and Nanotechnology, SRM University during August 9-11, 2017.</t>
  </si>
  <si>
    <t>Second International Conference on Electrochemical Science and Technology</t>
  </si>
  <si>
    <t>ICCCT ’17</t>
  </si>
  <si>
    <t>International Conference on National Development through Innovations in Management, Science and Technology (Two days conference)</t>
  </si>
  <si>
    <t>2nd International Conference on Recent Trends in Engineering &amp; Technology</t>
  </si>
  <si>
    <t>International conference on newer engineering concepts and technology</t>
  </si>
  <si>
    <t>International conference on innovative technologies for sustainable built environment (ITSBE’17)</t>
  </si>
  <si>
    <t>RIPE –2017</t>
  </si>
  <si>
    <t>International Conference on Contemporary Engineering and Technology</t>
  </si>
  <si>
    <t>International Conference on Communication and Signal Processing</t>
  </si>
  <si>
    <t>Second International Conference on Recent Trends in Engineering &amp; Technology</t>
  </si>
  <si>
    <t>ICMAGMA-2017</t>
  </si>
  <si>
    <t>3rd International conference on new frontiers of engineering ,science,Management and humanities(ICNFESMH-2017) /International Journal of Innovations &amp; Advancement in Computer Science IJIACS</t>
  </si>
  <si>
    <t>ICRTESTM'17</t>
  </si>
  <si>
    <t>Report of 4th IABSE Young Engineers Colloquium (YEC 2017)</t>
  </si>
  <si>
    <t>International Conference on VLSI, Embedded systems ,Signal processing &amp; Communication technologies</t>
  </si>
  <si>
    <t>NACE East Asia and Pacific Area Conference (CORCON 2017)RRC23, NACE International India Section, Hotel Sahara Star, Mumbai, India.</t>
  </si>
  <si>
    <t>ICAFM</t>
  </si>
  <si>
    <t>International Conference on “Innovative Technologies for Sustainable Built Environment</t>
  </si>
  <si>
    <t>IEEE International conference on Wireless Signal Processing &amp; Networking , March 2017.</t>
  </si>
  <si>
    <t>International Conference on VLSI ,Embeddedsystem ,Signal processing,Communication Technologies</t>
  </si>
  <si>
    <t>Inernational conference on Communication and signal processing</t>
  </si>
  <si>
    <t>Innovative Technologies for Sustainable Built Environment (ITSBE’17)</t>
  </si>
  <si>
    <t>2nd international conference on CSR commitment for sustainable Development</t>
  </si>
  <si>
    <t>IJEECS</t>
  </si>
  <si>
    <t>International Conference on Mathematical Modeling and Computational Methods in Science and Engineering (ICMMCMSE-2017)</t>
  </si>
  <si>
    <t>Sustainable Built Environment</t>
  </si>
  <si>
    <t>2046-6099</t>
  </si>
  <si>
    <t>2nd International conference on CST commitment for sustainable Development</t>
  </si>
  <si>
    <t>IEEE International Conference on Computational lntelligence and Computing Research</t>
  </si>
  <si>
    <t>International Conference on Computing, Communication, Nanophotonics, Nanoscience, Nanotechnology (12C4N-2K16), Mala, Thrissur, Kerala</t>
  </si>
  <si>
    <t xml:space="preserve">IEEE international conference on recent trends in electronics , information and communication technology, 
</t>
  </si>
  <si>
    <t>2017 2nd International Conference on Computing and Communications Technologies (ICCCT)</t>
  </si>
  <si>
    <t>ICCCCM 2016 - 2nd IEEE International Conference on Control Computing Communication and Materials</t>
  </si>
  <si>
    <t>1685-4811</t>
  </si>
  <si>
    <t>Proceedings of the International Conference on Communication and Electronics Systems, ICCES 2016</t>
  </si>
  <si>
    <t>2016 IEEE International Conference on Computational Intelligence and Computing Research, ICCIC 2016</t>
  </si>
  <si>
    <t>Proceedings of 2016 Online International Conference on Green Engineering and Technologies, IC-GET 2016</t>
  </si>
  <si>
    <t>2017 International Conference on Advanced Computing and Communication Systems</t>
  </si>
  <si>
    <t>International Conference on Latest Concepts in Science, Technology and Management</t>
  </si>
  <si>
    <t xml:space="preserve">PLACEMENT AND TRAINING
</t>
  </si>
  <si>
    <t>International Conference in Trends in Industrial Measurements and Automation Department of Instrumentation Engineering, MIT campus, Anna University</t>
  </si>
  <si>
    <t>International Conference in Trends in Industrial Measurements and Automation organised by Department of Instrumentation Engineering, MIT campus, Anna University</t>
  </si>
  <si>
    <t>International Conference in Trends in Industrial Measurements and Automationorganised by Department of Instrumentation Engineering, MIT campus, Anna University,</t>
  </si>
  <si>
    <t>NATIONAL CONFERENCE FOR THE YEAR 2017</t>
  </si>
  <si>
    <t>NATIONAL</t>
  </si>
  <si>
    <t>Dr. Ramesh Rao&amp; P.Taj Begum</t>
  </si>
  <si>
    <t xml:space="preserve">Approximate Analytical solution of highly non linear Differential Eqn. using Laplace Homotopy Perturbation method </t>
  </si>
  <si>
    <t xml:space="preserve">Approximate analytical solution of highly nonlinear differential equations using HPM </t>
  </si>
  <si>
    <t>Prabu K, C. K. Arvinda Pandian</t>
  </si>
  <si>
    <t>Experimental investigation of hybrid magnetic suspension, performance and energy study</t>
  </si>
  <si>
    <t>A.M. ALI IBRAHIM</t>
  </si>
  <si>
    <t>Great deeds of Prophet in establishing Global peace</t>
  </si>
  <si>
    <t>Importance of Sanitation: An Overview</t>
  </si>
  <si>
    <t>Dr.H.Sofia</t>
  </si>
  <si>
    <t>“Innovative Classroom Techniques to teach Speaking to Engineering Students”</t>
  </si>
  <si>
    <t>K. Asif Iqbal, Dr. I.Raja Mohamed, A.Chithra</t>
  </si>
  <si>
    <t>Synchronization of threshold controller based chaotic circuits via bidirectional coupling</t>
  </si>
  <si>
    <t>Pragadeesh G, Raja Mohamed I, and Chithra A,</t>
  </si>
  <si>
    <t>Dynamics of modified driven Chua’s circuit with diode based nonlinear element</t>
  </si>
  <si>
    <t xml:space="preserve">  S. Abdus Samad</t>
  </si>
  <si>
    <t>Prophetic Guidence  for World Peace</t>
  </si>
  <si>
    <t>S.Sivakumar, B.Muralidharan, S.Kanmanisubbu, K.Prabu</t>
  </si>
  <si>
    <t>Review on Micro Electrical Discharge Machining Process</t>
  </si>
  <si>
    <t>“Soft skills for success in today’s workplace”</t>
  </si>
  <si>
    <t>A Bernick Raj,K Vasudevan</t>
  </si>
  <si>
    <t>Solution of Poisson Equations using Markov Chain</t>
  </si>
  <si>
    <t>D. Madhina Banu</t>
  </si>
  <si>
    <t>Static Analysis for the Removal of Web Application Vulnerabilities</t>
  </si>
  <si>
    <t xml:space="preserve">Thejashree, Reshma, R.PRiyadarshini, </t>
  </si>
  <si>
    <t>Survey Of Hive Query Engine Comparision of Its Performance With No SQL</t>
  </si>
  <si>
    <t>A. Salman Ayaz</t>
  </si>
  <si>
    <t>National Conference on Mathematical Modelling for Engineering - NCMME 2017</t>
  </si>
  <si>
    <t>Emerging Trends in Mathematics at Sri pushpam College (Autonomous)Poondi, Tanjure District</t>
  </si>
  <si>
    <t>National conference on emerging trends in Mathematics</t>
  </si>
  <si>
    <t>Emerging technologies in design and manufacturing</t>
  </si>
  <si>
    <t>National Seminar on ‘Prophetic Guidance for World Peace’, organized by PG &amp; Research Department of Arabic, The New College, Chennai.</t>
  </si>
  <si>
    <t>978-93-81992-50-0</t>
  </si>
  <si>
    <t>ICSSR Sponsored National level Seminar on “Achieving clean Indian Society-Prospects and Problems</t>
  </si>
  <si>
    <t>SOCIOLOGY</t>
  </si>
  <si>
    <t>National Conference</t>
  </si>
  <si>
    <t xml:space="preserve">9th NATIONAL CONFERENCE ON SIGNAL PROCESSING COMMUNICATION &amp; VLSI DESIGN </t>
  </si>
  <si>
    <t>Global Peace and Human Security in the light of Quran and Hadeeth</t>
  </si>
  <si>
    <t>978-93-81992-50-0 .2</t>
  </si>
  <si>
    <t>National Seminar</t>
  </si>
  <si>
    <t>978-81-89843-83-0</t>
  </si>
  <si>
    <t>National conference on Recent Trends in IT-NCRTIT 2017, Chennai</t>
  </si>
  <si>
    <t>National Conference on Innovations in Engineering and Technology</t>
  </si>
  <si>
    <t>978-93- 84943-19- 6,</t>
  </si>
  <si>
    <t>ISBN</t>
  </si>
  <si>
    <t>Anthuvan John Peter,  I. B. Shameem Banu</t>
  </si>
  <si>
    <t>Special Issue</t>
  </si>
  <si>
    <t>Special issue1</t>
  </si>
  <si>
    <t>CITATIONS</t>
  </si>
  <si>
    <t>PUBLICATION TYPE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</si>
</sst>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-0.24994659260841701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71">
    <xf numFmtId="0" fontId="0" fillId="0" borderId="0" xfId="0"/>
    <xf numFmtId="0" fontId="2" fillId="2" borderId="1" xfId="2" applyNumberFormat="1" applyFont="1" applyFill="1" applyBorder="1" applyAlignment="1" applyProtection="1">
      <alignment horizontal="center" vertical="center" wrapText="1"/>
    </xf>
    <xf numFmtId="0" fontId="2" fillId="2" borderId="1" xfId="2" applyNumberFormat="1" applyFont="1" applyFill="1" applyBorder="1" applyAlignment="1" applyProtection="1">
      <alignment horizontal="left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0" fontId="2" fillId="2" borderId="1" xfId="2" applyNumberFormat="1" applyFont="1" applyFill="1" applyBorder="1" applyAlignment="1" applyProtection="1">
      <alignment vertical="center" wrapText="1"/>
    </xf>
    <xf numFmtId="0" fontId="6" fillId="2" borderId="1" xfId="2" applyNumberFormat="1" applyFont="1" applyFill="1" applyBorder="1" applyAlignment="1" applyProtection="1">
      <alignment horizontal="center" vertical="center" wrapText="1"/>
    </xf>
    <xf numFmtId="0" fontId="6" fillId="2" borderId="1" xfId="2" applyNumberFormat="1" applyFont="1" applyFill="1" applyBorder="1" applyAlignment="1" applyProtection="1">
      <alignment horizontal="left" vertical="center" wrapText="1"/>
    </xf>
    <xf numFmtId="0" fontId="7" fillId="0" borderId="1" xfId="2" applyFont="1" applyFill="1" applyBorder="1" applyAlignment="1" applyProtection="1">
      <alignment horizontal="center" vertical="center" wrapText="1"/>
    </xf>
    <xf numFmtId="0" fontId="7" fillId="2" borderId="1" xfId="2" applyNumberFormat="1" applyFont="1" applyFill="1" applyBorder="1" applyAlignment="1" applyProtection="1">
      <alignment horizontal="center" vertical="center" wrapText="1"/>
    </xf>
    <xf numFmtId="0" fontId="6" fillId="2" borderId="1" xfId="2" applyNumberFormat="1" applyFont="1" applyFill="1" applyBorder="1" applyAlignment="1" applyProtection="1">
      <alignment vertical="center" wrapText="1"/>
    </xf>
    <xf numFmtId="0" fontId="0" fillId="0" borderId="2" xfId="0" applyBorder="1"/>
    <xf numFmtId="0" fontId="0" fillId="0" borderId="2" xfId="0" applyBorder="1" applyAlignment="1">
      <alignment vertical="center"/>
    </xf>
    <xf numFmtId="0" fontId="6" fillId="2" borderId="2" xfId="2" applyNumberFormat="1" applyFont="1" applyFill="1" applyBorder="1" applyAlignment="1" applyProtection="1">
      <alignment horizontal="center" vertical="center" wrapText="1"/>
    </xf>
    <xf numFmtId="0" fontId="6" fillId="2" borderId="2" xfId="2" applyNumberFormat="1" applyFont="1" applyFill="1" applyBorder="1" applyAlignment="1" applyProtection="1">
      <alignment horizontal="left" vertical="center" wrapText="1"/>
    </xf>
    <xf numFmtId="0" fontId="6" fillId="2" borderId="2" xfId="2" applyNumberFormat="1" applyFont="1" applyFill="1" applyBorder="1" applyAlignment="1" applyProtection="1">
      <alignment vertical="center" wrapText="1"/>
    </xf>
    <xf numFmtId="0" fontId="8" fillId="0" borderId="2" xfId="0" applyFont="1" applyBorder="1"/>
    <xf numFmtId="0" fontId="8" fillId="0" borderId="0" xfId="0" applyFont="1"/>
    <xf numFmtId="0" fontId="0" fillId="0" borderId="2" xfId="0" applyFont="1" applyBorder="1"/>
    <xf numFmtId="0" fontId="4" fillId="0" borderId="2" xfId="2" applyFont="1" applyFill="1" applyBorder="1" applyAlignment="1" applyProtection="1">
      <alignment horizontal="center" vertical="center" wrapText="1"/>
    </xf>
    <xf numFmtId="0" fontId="0" fillId="0" borderId="0" xfId="0" applyFont="1"/>
    <xf numFmtId="0" fontId="2" fillId="2" borderId="2" xfId="2" applyNumberFormat="1" applyFont="1" applyFill="1" applyBorder="1" applyAlignment="1" applyProtection="1">
      <alignment horizontal="center" vertical="center" wrapText="1"/>
    </xf>
    <xf numFmtId="0" fontId="9" fillId="2" borderId="2" xfId="2" applyNumberFormat="1" applyFont="1" applyFill="1" applyBorder="1" applyAlignment="1" applyProtection="1">
      <alignment horizontal="center" vertical="center" wrapText="1"/>
    </xf>
    <xf numFmtId="0" fontId="4" fillId="2" borderId="2" xfId="2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1" xfId="2" applyFont="1" applyFill="1" applyBorder="1" applyAlignment="1" applyProtection="1">
      <alignment horizontal="center" vertical="center" wrapText="1"/>
    </xf>
    <xf numFmtId="0" fontId="12" fillId="0" borderId="0" xfId="0" applyFont="1"/>
    <xf numFmtId="0" fontId="9" fillId="2" borderId="1" xfId="2" applyNumberFormat="1" applyFont="1" applyFill="1" applyBorder="1" applyAlignment="1" applyProtection="1">
      <alignment horizontal="center" vertical="center" wrapText="1"/>
    </xf>
    <xf numFmtId="0" fontId="10" fillId="2" borderId="1" xfId="2" applyNumberFormat="1" applyFont="1" applyFill="1" applyBorder="1" applyAlignment="1" applyProtection="1">
      <alignment horizontal="center" vertical="center" wrapText="1"/>
    </xf>
    <xf numFmtId="0" fontId="9" fillId="2" borderId="1" xfId="2" applyNumberFormat="1" applyFont="1" applyFill="1" applyBorder="1" applyAlignment="1" applyProtection="1">
      <alignment vertical="center" wrapText="1"/>
    </xf>
    <xf numFmtId="0" fontId="11" fillId="0" borderId="2" xfId="0" applyFont="1" applyBorder="1" applyAlignment="1">
      <alignment vertical="center"/>
    </xf>
    <xf numFmtId="0" fontId="13" fillId="0" borderId="1" xfId="2" applyFont="1" applyFill="1" applyBorder="1" applyAlignment="1" applyProtection="1">
      <alignment horizontal="center" vertical="center" wrapText="1"/>
    </xf>
    <xf numFmtId="0" fontId="4" fillId="2" borderId="1" xfId="2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/>
    <xf numFmtId="0" fontId="5" fillId="0" borderId="7" xfId="0" applyFont="1" applyBorder="1" applyAlignment="1">
      <alignment horizontal="center" vertical="center" wrapText="1"/>
    </xf>
    <xf numFmtId="0" fontId="2" fillId="2" borderId="3" xfId="2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textRotation="90" wrapText="1"/>
    </xf>
    <xf numFmtId="49" fontId="4" fillId="0" borderId="4" xfId="0" applyNumberFormat="1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textRotation="90" wrapText="1"/>
    </xf>
    <xf numFmtId="49" fontId="10" fillId="0" borderId="4" xfId="0" applyNumberFormat="1" applyFont="1" applyBorder="1" applyAlignment="1">
      <alignment horizontal="center" vertical="center" textRotation="90" wrapText="1"/>
    </xf>
    <xf numFmtId="49" fontId="13" fillId="0" borderId="4" xfId="0" applyNumberFormat="1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0" fillId="0" borderId="2" xfId="2" applyFont="1" applyFill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28">
    <dxf>
      <font>
        <b/>
        <i val="0"/>
        <color theme="0"/>
      </font>
      <numFmt numFmtId="164" formatCode="0;[Red]0"/>
      <fill>
        <patternFill>
          <bgColor theme="8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numFmt numFmtId="0" formatCode="General"/>
      <fill>
        <patternFill>
          <bgColor theme="5" tint="0.3999450666829432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 patternType="solid">
          <fgColor indexed="64"/>
          <bgColor theme="8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4" tint="0.59996337778862885"/>
        </patternFill>
      </fill>
    </dxf>
    <dxf>
      <font>
        <b/>
        <i val="0"/>
        <color theme="0"/>
      </font>
      <numFmt numFmtId="30" formatCode="@"/>
      <fill>
        <patternFill>
          <bgColor theme="8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4" tint="0.39994506668294322"/>
        </patternFill>
      </fill>
    </dxf>
    <dxf>
      <font>
        <b/>
        <i val="0"/>
        <color theme="0"/>
      </font>
      <numFmt numFmtId="30" formatCode="@"/>
      <fill>
        <patternFill>
          <bgColor theme="8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numFmt numFmtId="164" formatCode="0;[Red]0"/>
      <fill>
        <patternFill>
          <bgColor theme="8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numFmt numFmtId="0" formatCode="General"/>
      <fill>
        <patternFill>
          <bgColor theme="5" tint="0.3999450666829432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 patternType="solid">
          <fgColor indexed="64"/>
          <bgColor theme="8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4" tint="0.59996337778862885"/>
        </patternFill>
      </fill>
    </dxf>
    <dxf>
      <font>
        <b/>
        <i val="0"/>
        <color theme="0"/>
      </font>
      <numFmt numFmtId="30" formatCode="@"/>
      <fill>
        <patternFill>
          <bgColor theme="8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4" tint="0.39994506668294322"/>
        </patternFill>
      </fill>
    </dxf>
    <dxf>
      <font>
        <b/>
        <i val="0"/>
        <color theme="0"/>
      </font>
      <numFmt numFmtId="30" formatCode="@"/>
      <fill>
        <patternFill>
          <bgColor theme="8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numFmt numFmtId="164" formatCode="0;[Red]0"/>
      <fill>
        <patternFill>
          <bgColor theme="8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numFmt numFmtId="0" formatCode="General"/>
      <fill>
        <patternFill>
          <bgColor theme="5" tint="0.3999450666829432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 patternType="solid">
          <fgColor indexed="64"/>
          <bgColor theme="8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4" tint="0.59996337778862885"/>
        </patternFill>
      </fill>
    </dxf>
    <dxf>
      <font>
        <b/>
        <i val="0"/>
        <color theme="0"/>
      </font>
      <numFmt numFmtId="30" formatCode="@"/>
      <fill>
        <patternFill>
          <bgColor theme="8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4" tint="0.39994506668294322"/>
        </patternFill>
      </fill>
    </dxf>
    <dxf>
      <font>
        <b/>
        <i val="0"/>
        <color theme="0"/>
      </font>
      <numFmt numFmtId="30" formatCode="@"/>
      <fill>
        <patternFill>
          <bgColor theme="8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numFmt numFmtId="164" formatCode="0;[Red]0"/>
      <fill>
        <patternFill>
          <bgColor theme="8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numFmt numFmtId="0" formatCode="General"/>
      <fill>
        <patternFill>
          <bgColor theme="5" tint="0.3999450666829432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 patternType="solid">
          <fgColor indexed="64"/>
          <bgColor theme="8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4" tint="0.59996337778862885"/>
        </patternFill>
      </fill>
    </dxf>
    <dxf>
      <font>
        <b/>
        <i val="0"/>
        <color theme="0"/>
      </font>
      <numFmt numFmtId="30" formatCode="@"/>
      <fill>
        <patternFill>
          <bgColor theme="8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4" tint="0.39994506668294322"/>
        </patternFill>
      </fill>
    </dxf>
    <dxf>
      <font>
        <b/>
        <i val="0"/>
        <color theme="0"/>
      </font>
      <numFmt numFmtId="30" formatCode="@"/>
      <fill>
        <patternFill>
          <bgColor theme="8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B177"/>
  <sheetViews>
    <sheetView topLeftCell="E1" workbookViewId="0">
      <selection activeCell="F4" sqref="F4:F5"/>
    </sheetView>
  </sheetViews>
  <sheetFormatPr defaultRowHeight="15"/>
  <cols>
    <col min="1" max="1" width="5.140625" customWidth="1"/>
    <col min="2" max="2" width="13.5703125" style="19" customWidth="1"/>
    <col min="3" max="3" width="9.28515625" style="16" customWidth="1"/>
    <col min="4" max="4" width="11" customWidth="1"/>
    <col min="5" max="5" width="24.140625" customWidth="1"/>
    <col min="6" max="6" width="30.28515625" customWidth="1"/>
    <col min="7" max="7" width="5.140625" style="19" customWidth="1"/>
    <col min="8" max="8" width="6.28515625" style="19" customWidth="1"/>
    <col min="9" max="9" width="6" style="19" customWidth="1"/>
    <col min="10" max="10" width="4.42578125" style="19" customWidth="1"/>
    <col min="11" max="11" width="6.28515625" style="19" customWidth="1"/>
    <col min="12" max="12" width="5.28515625" style="19" customWidth="1"/>
    <col min="13" max="13" width="5.85546875" style="19" customWidth="1"/>
    <col min="14" max="14" width="5.85546875" customWidth="1"/>
    <col min="15" max="15" width="19.42578125" customWidth="1"/>
    <col min="16" max="16" width="4.28515625" style="19" customWidth="1"/>
    <col min="17" max="17" width="4.85546875" style="19" customWidth="1"/>
    <col min="18" max="18" width="3.85546875" style="19" customWidth="1"/>
    <col min="19" max="19" width="5.7109375" style="19" customWidth="1"/>
    <col min="20" max="20" width="20" customWidth="1"/>
    <col min="21" max="21" width="6.5703125" customWidth="1"/>
    <col min="22" max="22" width="8.28515625" customWidth="1"/>
    <col min="25" max="27" width="9.140625" style="19"/>
  </cols>
  <sheetData>
    <row r="3" spans="1:28">
      <c r="A3" s="54" t="s">
        <v>616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</row>
    <row r="4" spans="1:28" s="26" customFormat="1">
      <c r="A4" s="52" t="s">
        <v>0</v>
      </c>
      <c r="B4" s="50" t="s">
        <v>1129</v>
      </c>
      <c r="C4" s="50" t="s">
        <v>2</v>
      </c>
      <c r="D4" s="50" t="s">
        <v>3</v>
      </c>
      <c r="E4" s="50" t="s">
        <v>4</v>
      </c>
      <c r="F4" s="50" t="s">
        <v>5</v>
      </c>
      <c r="G4" s="59" t="s">
        <v>63</v>
      </c>
      <c r="H4" s="59"/>
      <c r="I4" s="59"/>
      <c r="J4" s="59"/>
      <c r="K4" s="59"/>
      <c r="L4" s="59"/>
      <c r="M4" s="59"/>
      <c r="N4" s="27"/>
      <c r="O4" s="27"/>
      <c r="P4" s="60" t="s">
        <v>1128</v>
      </c>
      <c r="Q4" s="61"/>
      <c r="R4" s="61"/>
      <c r="S4" s="62"/>
      <c r="T4" s="27"/>
      <c r="U4" s="55" t="s">
        <v>16</v>
      </c>
      <c r="V4" s="55"/>
      <c r="W4" s="55"/>
      <c r="X4" s="55"/>
      <c r="Y4" s="25" t="s">
        <v>58</v>
      </c>
      <c r="Z4" s="27"/>
      <c r="AA4" s="27"/>
      <c r="AB4" s="56" t="s">
        <v>59</v>
      </c>
    </row>
    <row r="5" spans="1:28" s="26" customFormat="1" ht="60.75" customHeight="1">
      <c r="A5" s="53"/>
      <c r="B5" s="51"/>
      <c r="C5" s="51"/>
      <c r="D5" s="51"/>
      <c r="E5" s="51"/>
      <c r="F5" s="51"/>
      <c r="G5" s="45" t="s">
        <v>6</v>
      </c>
      <c r="H5" s="45" t="s">
        <v>7</v>
      </c>
      <c r="I5" s="45" t="s">
        <v>8</v>
      </c>
      <c r="J5" s="45" t="s">
        <v>9</v>
      </c>
      <c r="K5" s="45" t="s">
        <v>10</v>
      </c>
      <c r="L5" s="45" t="s">
        <v>11</v>
      </c>
      <c r="M5" s="45" t="s">
        <v>12</v>
      </c>
      <c r="N5" s="42" t="s">
        <v>13</v>
      </c>
      <c r="O5" s="43" t="s">
        <v>14</v>
      </c>
      <c r="P5" s="44" t="s">
        <v>6</v>
      </c>
      <c r="Q5" s="44" t="s">
        <v>64</v>
      </c>
      <c r="R5" s="44" t="s">
        <v>65</v>
      </c>
      <c r="S5" s="44" t="s">
        <v>11</v>
      </c>
      <c r="T5" s="43" t="s">
        <v>15</v>
      </c>
      <c r="U5" s="28" t="s">
        <v>54</v>
      </c>
      <c r="V5" s="28" t="s">
        <v>55</v>
      </c>
      <c r="W5" s="28" t="s">
        <v>56</v>
      </c>
      <c r="X5" s="28" t="s">
        <v>57</v>
      </c>
      <c r="Y5" s="29" t="s">
        <v>60</v>
      </c>
      <c r="Z5" s="29" t="s">
        <v>61</v>
      </c>
      <c r="AA5" s="29" t="s">
        <v>62</v>
      </c>
      <c r="AB5" s="57"/>
    </row>
    <row r="6" spans="1:28" ht="78.75">
      <c r="A6" s="38">
        <v>1</v>
      </c>
      <c r="B6" s="20" t="s">
        <v>17</v>
      </c>
      <c r="C6" s="21" t="s">
        <v>18</v>
      </c>
      <c r="D6" s="17"/>
      <c r="E6" s="13" t="s">
        <v>66</v>
      </c>
      <c r="F6" s="13" t="s">
        <v>229</v>
      </c>
      <c r="G6" s="18" t="s">
        <v>19</v>
      </c>
      <c r="H6" s="18" t="s">
        <v>19</v>
      </c>
      <c r="I6" s="18"/>
      <c r="J6" s="18"/>
      <c r="K6" s="18" t="s">
        <v>19</v>
      </c>
      <c r="L6" s="18" t="s">
        <v>19</v>
      </c>
      <c r="M6" s="18" t="s">
        <v>19</v>
      </c>
      <c r="N6" s="58">
        <v>2017</v>
      </c>
      <c r="O6" s="13" t="s">
        <v>401</v>
      </c>
      <c r="P6" s="22">
        <v>1</v>
      </c>
      <c r="Q6" s="22">
        <v>1</v>
      </c>
      <c r="R6" s="17"/>
      <c r="S6" s="22">
        <v>0</v>
      </c>
      <c r="T6" s="14" t="s">
        <v>32</v>
      </c>
      <c r="U6" s="12">
        <v>449</v>
      </c>
      <c r="V6" s="12" t="s">
        <v>30</v>
      </c>
      <c r="W6" s="12">
        <v>95</v>
      </c>
      <c r="X6" s="12">
        <v>102</v>
      </c>
      <c r="Y6" s="20">
        <v>0.80100000000000005</v>
      </c>
      <c r="Z6" s="20">
        <v>0.65400000000000003</v>
      </c>
      <c r="AA6" s="20">
        <v>2.0960000000000001</v>
      </c>
      <c r="AB6" s="12" t="s">
        <v>529</v>
      </c>
    </row>
    <row r="7" spans="1:28" ht="94.5">
      <c r="A7" s="38">
        <v>2</v>
      </c>
      <c r="B7" s="20" t="s">
        <v>17</v>
      </c>
      <c r="C7" s="21" t="s">
        <v>18</v>
      </c>
      <c r="D7" s="17"/>
      <c r="E7" s="13" t="s">
        <v>67</v>
      </c>
      <c r="F7" s="13" t="s">
        <v>230</v>
      </c>
      <c r="G7" s="18" t="s">
        <v>19</v>
      </c>
      <c r="H7" s="18" t="s">
        <v>19</v>
      </c>
      <c r="I7" s="18"/>
      <c r="J7" s="18"/>
      <c r="K7" s="18"/>
      <c r="L7" s="18" t="s">
        <v>19</v>
      </c>
      <c r="M7" s="18" t="s">
        <v>19</v>
      </c>
      <c r="N7" s="58">
        <v>2017</v>
      </c>
      <c r="O7" s="13" t="s">
        <v>402</v>
      </c>
      <c r="P7" s="22">
        <v>0</v>
      </c>
      <c r="Q7" s="22">
        <v>0</v>
      </c>
      <c r="R7" s="17"/>
      <c r="S7" s="22">
        <v>0</v>
      </c>
      <c r="T7" s="14" t="s">
        <v>31</v>
      </c>
      <c r="U7" s="12">
        <v>8</v>
      </c>
      <c r="V7" s="12">
        <v>3</v>
      </c>
      <c r="W7" s="12">
        <v>241</v>
      </c>
      <c r="X7" s="12">
        <v>251</v>
      </c>
      <c r="Y7" s="20">
        <v>1.3089999999999999</v>
      </c>
      <c r="Z7" s="20">
        <v>0.36499999999999999</v>
      </c>
      <c r="AA7" s="20">
        <v>0</v>
      </c>
      <c r="AB7" s="12" t="s">
        <v>530</v>
      </c>
    </row>
    <row r="8" spans="1:28" ht="63">
      <c r="A8" s="38">
        <v>3</v>
      </c>
      <c r="B8" s="20" t="s">
        <v>17</v>
      </c>
      <c r="C8" s="21" t="s">
        <v>18</v>
      </c>
      <c r="D8" s="17"/>
      <c r="E8" s="13" t="s">
        <v>68</v>
      </c>
      <c r="F8" s="13" t="s">
        <v>231</v>
      </c>
      <c r="G8" s="18" t="s">
        <v>19</v>
      </c>
      <c r="H8" s="18" t="s">
        <v>19</v>
      </c>
      <c r="I8" s="18"/>
      <c r="J8" s="18"/>
      <c r="K8" s="18"/>
      <c r="L8" s="18" t="s">
        <v>19</v>
      </c>
      <c r="M8" s="18"/>
      <c r="N8" s="58">
        <v>2017</v>
      </c>
      <c r="O8" s="13" t="s">
        <v>403</v>
      </c>
      <c r="P8" s="22">
        <v>0</v>
      </c>
      <c r="Q8" s="22">
        <v>0</v>
      </c>
      <c r="R8" s="17"/>
      <c r="S8" s="22">
        <v>0</v>
      </c>
      <c r="T8" s="14" t="s">
        <v>32</v>
      </c>
      <c r="U8" s="12">
        <v>10</v>
      </c>
      <c r="V8" s="12" t="s">
        <v>1126</v>
      </c>
      <c r="W8" s="12">
        <v>23</v>
      </c>
      <c r="X8" s="12">
        <v>32</v>
      </c>
      <c r="Y8" s="20">
        <v>1.3260000000000001</v>
      </c>
      <c r="Z8" s="20">
        <v>0.371</v>
      </c>
      <c r="AA8" s="20">
        <v>0</v>
      </c>
      <c r="AB8" s="12" t="s">
        <v>531</v>
      </c>
    </row>
    <row r="9" spans="1:28" ht="63">
      <c r="A9" s="38">
        <v>4</v>
      </c>
      <c r="B9" s="20" t="s">
        <v>17</v>
      </c>
      <c r="C9" s="21" t="s">
        <v>18</v>
      </c>
      <c r="D9" s="17"/>
      <c r="E9" s="13" t="s">
        <v>69</v>
      </c>
      <c r="F9" s="13" t="s">
        <v>232</v>
      </c>
      <c r="G9" s="18" t="s">
        <v>19</v>
      </c>
      <c r="H9" s="18" t="s">
        <v>19</v>
      </c>
      <c r="I9" s="18"/>
      <c r="J9" s="18"/>
      <c r="K9" s="18"/>
      <c r="L9" s="18" t="s">
        <v>19</v>
      </c>
      <c r="M9" s="18"/>
      <c r="N9" s="58">
        <v>2017</v>
      </c>
      <c r="O9" s="13" t="s">
        <v>404</v>
      </c>
      <c r="P9" s="22">
        <v>0</v>
      </c>
      <c r="Q9" s="22">
        <v>0</v>
      </c>
      <c r="R9" s="17"/>
      <c r="S9" s="22">
        <v>0</v>
      </c>
      <c r="T9" s="14" t="s">
        <v>25</v>
      </c>
      <c r="U9" s="12" t="s">
        <v>520</v>
      </c>
      <c r="V9" s="12" t="s">
        <v>30</v>
      </c>
      <c r="W9" s="12">
        <v>385</v>
      </c>
      <c r="X9" s="12">
        <v>391</v>
      </c>
      <c r="Y9" s="20">
        <v>2.0710000000000002</v>
      </c>
      <c r="Z9" s="20">
        <v>1.5580000000000001</v>
      </c>
      <c r="AA9" s="20">
        <v>2.5310000000000001</v>
      </c>
      <c r="AB9" s="12" t="s">
        <v>532</v>
      </c>
    </row>
    <row r="10" spans="1:28" ht="78.75">
      <c r="A10" s="38">
        <v>5</v>
      </c>
      <c r="B10" s="20" t="s">
        <v>17</v>
      </c>
      <c r="C10" s="21" t="s">
        <v>18</v>
      </c>
      <c r="D10" s="17"/>
      <c r="E10" s="13" t="s">
        <v>70</v>
      </c>
      <c r="F10" s="13" t="s">
        <v>233</v>
      </c>
      <c r="G10" s="18" t="s">
        <v>19</v>
      </c>
      <c r="H10" s="18" t="s">
        <v>19</v>
      </c>
      <c r="I10" s="18"/>
      <c r="J10" s="18"/>
      <c r="K10" s="18"/>
      <c r="L10" s="18" t="s">
        <v>19</v>
      </c>
      <c r="M10" s="18"/>
      <c r="N10" s="58">
        <v>2017</v>
      </c>
      <c r="O10" s="13" t="s">
        <v>405</v>
      </c>
      <c r="P10" s="22">
        <v>0</v>
      </c>
      <c r="Q10" s="22">
        <v>0</v>
      </c>
      <c r="R10" s="17"/>
      <c r="S10" s="22">
        <v>0</v>
      </c>
      <c r="T10" s="14" t="s">
        <v>29</v>
      </c>
      <c r="U10" s="12">
        <v>41</v>
      </c>
      <c r="V10" s="12">
        <v>24</v>
      </c>
      <c r="W10" s="12">
        <v>14977</v>
      </c>
      <c r="X10" s="12">
        <v>14986</v>
      </c>
      <c r="Y10" s="20">
        <v>0.76600000000000001</v>
      </c>
      <c r="Z10" s="20">
        <v>0.86899999999999999</v>
      </c>
      <c r="AA10" s="20">
        <v>3.2690000000000001</v>
      </c>
      <c r="AB10" s="12" t="s">
        <v>533</v>
      </c>
    </row>
    <row r="11" spans="1:28" ht="141.75">
      <c r="A11" s="38">
        <v>6</v>
      </c>
      <c r="B11" s="20" t="s">
        <v>17</v>
      </c>
      <c r="C11" s="21" t="s">
        <v>18</v>
      </c>
      <c r="D11" s="17"/>
      <c r="E11" s="13" t="s">
        <v>71</v>
      </c>
      <c r="F11" s="13" t="s">
        <v>234</v>
      </c>
      <c r="G11" s="18" t="s">
        <v>19</v>
      </c>
      <c r="H11" s="18" t="s">
        <v>19</v>
      </c>
      <c r="I11" s="18"/>
      <c r="J11" s="18"/>
      <c r="K11" s="18"/>
      <c r="L11" s="18" t="s">
        <v>19</v>
      </c>
      <c r="M11" s="18"/>
      <c r="N11" s="58">
        <v>2017</v>
      </c>
      <c r="O11" s="13" t="s">
        <v>406</v>
      </c>
      <c r="P11" s="22">
        <v>1</v>
      </c>
      <c r="Q11" s="22">
        <v>0</v>
      </c>
      <c r="R11" s="17"/>
      <c r="S11" s="22">
        <v>1</v>
      </c>
      <c r="T11" s="14" t="s">
        <v>29</v>
      </c>
      <c r="U11" s="12">
        <v>184</v>
      </c>
      <c r="V11" s="12">
        <v>10</v>
      </c>
      <c r="W11" s="12">
        <v>3977</v>
      </c>
      <c r="X11" s="12">
        <v>3987</v>
      </c>
      <c r="Y11" s="20">
        <v>1.087</v>
      </c>
      <c r="Z11" s="20">
        <v>1.113</v>
      </c>
      <c r="AA11" s="20">
        <v>4.58</v>
      </c>
      <c r="AB11" s="12" t="s">
        <v>534</v>
      </c>
    </row>
    <row r="12" spans="1:28" ht="78.75">
      <c r="A12" s="38">
        <v>7</v>
      </c>
      <c r="B12" s="20" t="s">
        <v>17</v>
      </c>
      <c r="C12" s="21" t="s">
        <v>18</v>
      </c>
      <c r="D12" s="17"/>
      <c r="E12" s="13" t="s">
        <v>72</v>
      </c>
      <c r="F12" s="13" t="s">
        <v>235</v>
      </c>
      <c r="G12" s="18" t="s">
        <v>19</v>
      </c>
      <c r="H12" s="18"/>
      <c r="I12" s="18"/>
      <c r="J12" s="18"/>
      <c r="K12" s="18"/>
      <c r="L12" s="18" t="s">
        <v>19</v>
      </c>
      <c r="M12" s="18" t="s">
        <v>19</v>
      </c>
      <c r="N12" s="58">
        <v>2017</v>
      </c>
      <c r="O12" s="13" t="s">
        <v>407</v>
      </c>
      <c r="P12" s="22">
        <v>1</v>
      </c>
      <c r="Q12" s="22"/>
      <c r="R12" s="17"/>
      <c r="S12" s="22">
        <v>1</v>
      </c>
      <c r="T12" s="14" t="s">
        <v>31</v>
      </c>
      <c r="U12" s="12">
        <v>3</v>
      </c>
      <c r="V12" s="12">
        <v>4</v>
      </c>
      <c r="W12" s="12" t="s">
        <v>30</v>
      </c>
      <c r="X12" s="12" t="s">
        <v>30</v>
      </c>
      <c r="Y12" s="20">
        <v>0</v>
      </c>
      <c r="Z12" s="20">
        <v>0</v>
      </c>
      <c r="AA12" s="20"/>
      <c r="AB12" s="12" t="s">
        <v>535</v>
      </c>
    </row>
    <row r="13" spans="1:28" ht="78.75">
      <c r="A13" s="38">
        <v>8</v>
      </c>
      <c r="B13" s="20" t="s">
        <v>17</v>
      </c>
      <c r="C13" s="21" t="s">
        <v>18</v>
      </c>
      <c r="D13" s="17"/>
      <c r="E13" s="13" t="s">
        <v>73</v>
      </c>
      <c r="F13" s="13" t="s">
        <v>236</v>
      </c>
      <c r="G13" s="18" t="s">
        <v>19</v>
      </c>
      <c r="H13" s="18"/>
      <c r="I13" s="18"/>
      <c r="J13" s="18"/>
      <c r="K13" s="18"/>
      <c r="L13" s="18" t="s">
        <v>19</v>
      </c>
      <c r="M13" s="18" t="s">
        <v>19</v>
      </c>
      <c r="N13" s="58">
        <v>2017</v>
      </c>
      <c r="O13" s="13" t="s">
        <v>37</v>
      </c>
      <c r="P13" s="22">
        <v>0</v>
      </c>
      <c r="Q13" s="22"/>
      <c r="R13" s="17"/>
      <c r="S13" s="22">
        <v>0</v>
      </c>
      <c r="T13" s="14" t="s">
        <v>41</v>
      </c>
      <c r="U13" s="12">
        <v>95</v>
      </c>
      <c r="V13" s="12">
        <v>19</v>
      </c>
      <c r="W13" s="12">
        <v>5215</v>
      </c>
      <c r="X13" s="12">
        <v>5223</v>
      </c>
      <c r="Y13" s="20">
        <v>0.38700000000000001</v>
      </c>
      <c r="Z13" s="20">
        <v>0.16700000000000001</v>
      </c>
      <c r="AA13" s="20"/>
      <c r="AB13" s="12" t="s">
        <v>40</v>
      </c>
    </row>
    <row r="14" spans="1:28" ht="110.25">
      <c r="A14" s="38">
        <v>9</v>
      </c>
      <c r="B14" s="20" t="s">
        <v>17</v>
      </c>
      <c r="C14" s="21" t="s">
        <v>18</v>
      </c>
      <c r="D14" s="17"/>
      <c r="E14" s="13" t="s">
        <v>74</v>
      </c>
      <c r="F14" s="13" t="s">
        <v>237</v>
      </c>
      <c r="G14" s="18" t="s">
        <v>19</v>
      </c>
      <c r="H14" s="18"/>
      <c r="I14" s="18"/>
      <c r="J14" s="18"/>
      <c r="K14" s="18"/>
      <c r="L14" s="18" t="s">
        <v>19</v>
      </c>
      <c r="M14" s="18" t="s">
        <v>19</v>
      </c>
      <c r="N14" s="58">
        <v>2017</v>
      </c>
      <c r="O14" s="13" t="s">
        <v>408</v>
      </c>
      <c r="P14" s="22">
        <v>0</v>
      </c>
      <c r="Q14" s="22"/>
      <c r="R14" s="17"/>
      <c r="S14" s="22">
        <v>0</v>
      </c>
      <c r="T14" s="14" t="s">
        <v>44</v>
      </c>
      <c r="U14" s="12">
        <v>11</v>
      </c>
      <c r="V14" s="12">
        <v>3</v>
      </c>
      <c r="W14" s="12">
        <v>285</v>
      </c>
      <c r="X14" s="12">
        <v>309</v>
      </c>
      <c r="Y14" s="20">
        <v>0.67100000000000004</v>
      </c>
      <c r="Z14" s="20">
        <v>0.43099999999999999</v>
      </c>
      <c r="AA14" s="20"/>
      <c r="AB14" s="12" t="s">
        <v>536</v>
      </c>
    </row>
    <row r="15" spans="1:28" ht="78.75">
      <c r="A15" s="38">
        <v>10</v>
      </c>
      <c r="B15" s="20" t="s">
        <v>17</v>
      </c>
      <c r="C15" s="21" t="s">
        <v>18</v>
      </c>
      <c r="D15" s="17"/>
      <c r="E15" s="13" t="s">
        <v>75</v>
      </c>
      <c r="F15" s="13" t="s">
        <v>238</v>
      </c>
      <c r="G15" s="18" t="s">
        <v>19</v>
      </c>
      <c r="H15" s="18"/>
      <c r="I15" s="18"/>
      <c r="J15" s="18"/>
      <c r="K15" s="18"/>
      <c r="L15" s="18" t="s">
        <v>19</v>
      </c>
      <c r="M15" s="18" t="s">
        <v>19</v>
      </c>
      <c r="N15" s="58">
        <v>2017</v>
      </c>
      <c r="O15" s="13" t="s">
        <v>409</v>
      </c>
      <c r="P15" s="22">
        <v>0</v>
      </c>
      <c r="Q15" s="22"/>
      <c r="R15" s="17"/>
      <c r="S15" s="22">
        <v>0</v>
      </c>
      <c r="T15" s="14" t="s">
        <v>32</v>
      </c>
      <c r="U15" s="12" t="s">
        <v>30</v>
      </c>
      <c r="V15" s="12" t="s">
        <v>30</v>
      </c>
      <c r="W15" s="12" t="s">
        <v>30</v>
      </c>
      <c r="X15" s="12" t="s">
        <v>30</v>
      </c>
      <c r="Y15" s="20">
        <v>0.316</v>
      </c>
      <c r="Z15" s="20">
        <v>0.33800000000000002</v>
      </c>
      <c r="AA15" s="20"/>
      <c r="AB15" s="12" t="s">
        <v>537</v>
      </c>
    </row>
    <row r="16" spans="1:28" ht="63">
      <c r="A16" s="38">
        <v>11</v>
      </c>
      <c r="B16" s="20" t="s">
        <v>17</v>
      </c>
      <c r="C16" s="21" t="s">
        <v>18</v>
      </c>
      <c r="D16" s="17"/>
      <c r="E16" s="13" t="s">
        <v>76</v>
      </c>
      <c r="F16" s="13" t="s">
        <v>239</v>
      </c>
      <c r="G16" s="18" t="s">
        <v>19</v>
      </c>
      <c r="H16" s="18"/>
      <c r="I16" s="18"/>
      <c r="J16" s="18"/>
      <c r="K16" s="18"/>
      <c r="L16" s="18" t="s">
        <v>19</v>
      </c>
      <c r="M16" s="18" t="s">
        <v>19</v>
      </c>
      <c r="N16" s="58">
        <v>2017</v>
      </c>
      <c r="O16" s="13" t="s">
        <v>410</v>
      </c>
      <c r="P16" s="22">
        <v>0</v>
      </c>
      <c r="Q16" s="22"/>
      <c r="R16" s="17"/>
      <c r="S16" s="22">
        <v>0</v>
      </c>
      <c r="T16" s="14" t="s">
        <v>48</v>
      </c>
      <c r="U16" s="12">
        <v>18</v>
      </c>
      <c r="V16" s="12">
        <v>5</v>
      </c>
      <c r="W16" s="12">
        <v>777</v>
      </c>
      <c r="X16" s="12">
        <v>790</v>
      </c>
      <c r="Y16" s="20">
        <v>0.41599999999999998</v>
      </c>
      <c r="Z16" s="20">
        <v>0.23799999999999999</v>
      </c>
      <c r="AA16" s="20"/>
      <c r="AB16" s="12" t="s">
        <v>538</v>
      </c>
    </row>
    <row r="17" spans="1:28" ht="63">
      <c r="A17" s="38">
        <v>12</v>
      </c>
      <c r="B17" s="20" t="s">
        <v>17</v>
      </c>
      <c r="C17" s="21" t="s">
        <v>18</v>
      </c>
      <c r="D17" s="17"/>
      <c r="E17" s="13" t="s">
        <v>77</v>
      </c>
      <c r="F17" s="13" t="s">
        <v>240</v>
      </c>
      <c r="G17" s="18" t="s">
        <v>19</v>
      </c>
      <c r="H17" s="18"/>
      <c r="I17" s="18"/>
      <c r="J17" s="18"/>
      <c r="K17" s="18"/>
      <c r="L17" s="18" t="s">
        <v>19</v>
      </c>
      <c r="M17" s="18" t="s">
        <v>19</v>
      </c>
      <c r="N17" s="58">
        <v>2017</v>
      </c>
      <c r="O17" s="13" t="s">
        <v>409</v>
      </c>
      <c r="P17" s="22">
        <v>0</v>
      </c>
      <c r="Q17" s="22"/>
      <c r="R17" s="17"/>
      <c r="S17" s="22">
        <v>0</v>
      </c>
      <c r="T17" s="14" t="s">
        <v>32</v>
      </c>
      <c r="U17" s="12" t="s">
        <v>30</v>
      </c>
      <c r="V17" s="12" t="s">
        <v>30</v>
      </c>
      <c r="W17" s="12" t="s">
        <v>30</v>
      </c>
      <c r="X17" s="12" t="s">
        <v>30</v>
      </c>
      <c r="Y17" s="20">
        <v>0.316</v>
      </c>
      <c r="Z17" s="20">
        <v>0.33800000000000002</v>
      </c>
      <c r="AA17" s="20"/>
      <c r="AB17" s="12" t="s">
        <v>537</v>
      </c>
    </row>
    <row r="18" spans="1:28" ht="78.75">
      <c r="A18" s="38">
        <v>13</v>
      </c>
      <c r="B18" s="20" t="s">
        <v>17</v>
      </c>
      <c r="C18" s="21" t="s">
        <v>18</v>
      </c>
      <c r="D18" s="17"/>
      <c r="E18" s="13" t="s">
        <v>78</v>
      </c>
      <c r="F18" s="13" t="s">
        <v>241</v>
      </c>
      <c r="G18" s="18" t="s">
        <v>19</v>
      </c>
      <c r="H18" s="18"/>
      <c r="I18" s="18"/>
      <c r="J18" s="18"/>
      <c r="K18" s="18"/>
      <c r="L18" s="18" t="s">
        <v>19</v>
      </c>
      <c r="M18" s="18" t="s">
        <v>19</v>
      </c>
      <c r="N18" s="58">
        <v>2017</v>
      </c>
      <c r="O18" s="13" t="s">
        <v>411</v>
      </c>
      <c r="P18" s="22">
        <v>0</v>
      </c>
      <c r="Q18" s="22"/>
      <c r="R18" s="17"/>
      <c r="S18" s="22">
        <v>0</v>
      </c>
      <c r="T18" s="14" t="s">
        <v>25</v>
      </c>
      <c r="U18" s="12" t="s">
        <v>30</v>
      </c>
      <c r="V18" s="12" t="s">
        <v>30</v>
      </c>
      <c r="W18" s="12">
        <v>2017</v>
      </c>
      <c r="X18" s="12">
        <v>18</v>
      </c>
      <c r="Y18" s="20">
        <v>0.68600000000000005</v>
      </c>
      <c r="Z18" s="20">
        <v>0.433</v>
      </c>
      <c r="AA18" s="20"/>
      <c r="AB18" s="12" t="s">
        <v>539</v>
      </c>
    </row>
    <row r="19" spans="1:28" ht="47.25">
      <c r="A19" s="38">
        <v>14</v>
      </c>
      <c r="B19" s="20" t="s">
        <v>17</v>
      </c>
      <c r="C19" s="21" t="s">
        <v>18</v>
      </c>
      <c r="D19" s="17"/>
      <c r="E19" s="13" t="s">
        <v>79</v>
      </c>
      <c r="F19" s="13" t="s">
        <v>242</v>
      </c>
      <c r="G19" s="18" t="s">
        <v>19</v>
      </c>
      <c r="H19" s="18"/>
      <c r="I19" s="18"/>
      <c r="J19" s="18"/>
      <c r="K19" s="18"/>
      <c r="L19" s="18" t="s">
        <v>19</v>
      </c>
      <c r="M19" s="18" t="s">
        <v>19</v>
      </c>
      <c r="N19" s="58">
        <v>2017</v>
      </c>
      <c r="O19" s="13" t="s">
        <v>412</v>
      </c>
      <c r="P19" s="22">
        <v>0</v>
      </c>
      <c r="Q19" s="22"/>
      <c r="R19" s="17"/>
      <c r="S19" s="22">
        <v>0</v>
      </c>
      <c r="T19" s="14" t="s">
        <v>29</v>
      </c>
      <c r="U19" s="12" t="s">
        <v>30</v>
      </c>
      <c r="V19" s="12" t="s">
        <v>30</v>
      </c>
      <c r="W19" s="12" t="s">
        <v>30</v>
      </c>
      <c r="X19" s="12">
        <v>10</v>
      </c>
      <c r="Y19" s="20">
        <v>0.99399999999999999</v>
      </c>
      <c r="Z19" s="20">
        <v>0.46100000000000002</v>
      </c>
      <c r="AA19" s="20"/>
      <c r="AB19" s="12" t="s">
        <v>540</v>
      </c>
    </row>
    <row r="20" spans="1:28" ht="78.75">
      <c r="A20" s="38">
        <v>15</v>
      </c>
      <c r="B20" s="20" t="s">
        <v>17</v>
      </c>
      <c r="C20" s="21" t="s">
        <v>18</v>
      </c>
      <c r="D20" s="17"/>
      <c r="E20" s="13" t="s">
        <v>80</v>
      </c>
      <c r="F20" s="13" t="s">
        <v>243</v>
      </c>
      <c r="G20" s="18" t="s">
        <v>19</v>
      </c>
      <c r="H20" s="18"/>
      <c r="I20" s="18"/>
      <c r="J20" s="18"/>
      <c r="K20" s="18"/>
      <c r="L20" s="18" t="s">
        <v>19</v>
      </c>
      <c r="M20" s="18" t="s">
        <v>19</v>
      </c>
      <c r="N20" s="58">
        <v>2017</v>
      </c>
      <c r="O20" s="13" t="s">
        <v>413</v>
      </c>
      <c r="P20" s="22">
        <v>0</v>
      </c>
      <c r="Q20" s="22"/>
      <c r="R20" s="17"/>
      <c r="S20" s="22">
        <v>0</v>
      </c>
      <c r="T20" s="14" t="s">
        <v>32</v>
      </c>
      <c r="U20" s="12">
        <v>10</v>
      </c>
      <c r="V20" s="12">
        <v>6</v>
      </c>
      <c r="W20" s="12">
        <v>273</v>
      </c>
      <c r="X20" s="12">
        <v>283</v>
      </c>
      <c r="Y20" s="20">
        <v>0.248</v>
      </c>
      <c r="Z20" s="20">
        <v>0.114</v>
      </c>
      <c r="AA20" s="20"/>
      <c r="AB20" s="12" t="s">
        <v>541</v>
      </c>
    </row>
    <row r="21" spans="1:28" ht="94.5">
      <c r="A21" s="38">
        <v>16</v>
      </c>
      <c r="B21" s="20" t="s">
        <v>17</v>
      </c>
      <c r="C21" s="21" t="s">
        <v>18</v>
      </c>
      <c r="D21" s="17"/>
      <c r="E21" s="13" t="s">
        <v>81</v>
      </c>
      <c r="F21" s="13" t="s">
        <v>244</v>
      </c>
      <c r="G21" s="18" t="s">
        <v>19</v>
      </c>
      <c r="H21" s="18"/>
      <c r="I21" s="18"/>
      <c r="J21" s="18"/>
      <c r="K21" s="18"/>
      <c r="L21" s="18" t="s">
        <v>19</v>
      </c>
      <c r="M21" s="18" t="s">
        <v>19</v>
      </c>
      <c r="N21" s="58">
        <v>2017</v>
      </c>
      <c r="O21" s="13" t="s">
        <v>414</v>
      </c>
      <c r="P21" s="22">
        <v>0</v>
      </c>
      <c r="Q21" s="22"/>
      <c r="R21" s="17"/>
      <c r="S21" s="22">
        <v>0</v>
      </c>
      <c r="T21" s="14" t="s">
        <v>32</v>
      </c>
      <c r="U21" s="12" t="s">
        <v>30</v>
      </c>
      <c r="V21" s="12" t="s">
        <v>30</v>
      </c>
      <c r="W21" s="12" t="s">
        <v>30</v>
      </c>
      <c r="X21" s="12" t="s">
        <v>30</v>
      </c>
      <c r="Y21" s="20">
        <v>0.316</v>
      </c>
      <c r="Z21" s="20">
        <v>0.33800000000000002</v>
      </c>
      <c r="AA21" s="20"/>
      <c r="AB21" s="12" t="s">
        <v>537</v>
      </c>
    </row>
    <row r="22" spans="1:28" ht="78.75">
      <c r="A22" s="38">
        <v>17</v>
      </c>
      <c r="B22" s="20" t="s">
        <v>17</v>
      </c>
      <c r="C22" s="21" t="s">
        <v>18</v>
      </c>
      <c r="D22" s="17"/>
      <c r="E22" s="13" t="s">
        <v>82</v>
      </c>
      <c r="F22" s="13" t="s">
        <v>245</v>
      </c>
      <c r="G22" s="18" t="s">
        <v>19</v>
      </c>
      <c r="H22" s="18"/>
      <c r="I22" s="18"/>
      <c r="J22" s="18"/>
      <c r="K22" s="18"/>
      <c r="L22" s="18" t="s">
        <v>19</v>
      </c>
      <c r="M22" s="18" t="s">
        <v>19</v>
      </c>
      <c r="N22" s="58">
        <v>2017</v>
      </c>
      <c r="O22" s="13" t="s">
        <v>415</v>
      </c>
      <c r="P22" s="22">
        <v>0</v>
      </c>
      <c r="Q22" s="22"/>
      <c r="R22" s="17"/>
      <c r="S22" s="22">
        <v>0</v>
      </c>
      <c r="T22" s="14" t="s">
        <v>25</v>
      </c>
      <c r="U22" s="12">
        <v>19</v>
      </c>
      <c r="V22" s="12">
        <v>4</v>
      </c>
      <c r="W22" s="12">
        <v>394</v>
      </c>
      <c r="X22" s="12">
        <v>406</v>
      </c>
      <c r="Y22" s="20">
        <v>0.73599999999999999</v>
      </c>
      <c r="Z22" s="20">
        <v>0.36599999999999999</v>
      </c>
      <c r="AA22" s="20"/>
      <c r="AB22" s="12" t="s">
        <v>542</v>
      </c>
    </row>
    <row r="23" spans="1:28" ht="78.75">
      <c r="A23" s="38">
        <v>18</v>
      </c>
      <c r="B23" s="20" t="s">
        <v>17</v>
      </c>
      <c r="C23" s="21" t="s">
        <v>18</v>
      </c>
      <c r="D23" s="17"/>
      <c r="E23" s="13" t="s">
        <v>83</v>
      </c>
      <c r="F23" s="13" t="s">
        <v>246</v>
      </c>
      <c r="G23" s="18" t="s">
        <v>19</v>
      </c>
      <c r="H23" s="18"/>
      <c r="I23" s="18"/>
      <c r="J23" s="18"/>
      <c r="K23" s="18"/>
      <c r="L23" s="18" t="s">
        <v>19</v>
      </c>
      <c r="M23" s="18"/>
      <c r="N23" s="58">
        <v>2017</v>
      </c>
      <c r="O23" s="13" t="s">
        <v>413</v>
      </c>
      <c r="P23" s="22">
        <v>0</v>
      </c>
      <c r="Q23" s="22"/>
      <c r="R23" s="17"/>
      <c r="S23" s="22">
        <v>0</v>
      </c>
      <c r="T23" s="14" t="s">
        <v>32</v>
      </c>
      <c r="U23" s="12">
        <v>10</v>
      </c>
      <c r="V23" s="12">
        <v>6</v>
      </c>
      <c r="W23" s="12">
        <v>106</v>
      </c>
      <c r="X23" s="12">
        <v>115</v>
      </c>
      <c r="Y23" s="20">
        <v>0.248</v>
      </c>
      <c r="Z23" s="20">
        <v>0.114</v>
      </c>
      <c r="AA23" s="20"/>
      <c r="AB23" s="12" t="s">
        <v>541</v>
      </c>
    </row>
    <row r="24" spans="1:28" ht="78.75">
      <c r="A24" s="38">
        <v>19</v>
      </c>
      <c r="B24" s="20" t="s">
        <v>17</v>
      </c>
      <c r="C24" s="21" t="s">
        <v>18</v>
      </c>
      <c r="D24" s="17"/>
      <c r="E24" s="13" t="s">
        <v>84</v>
      </c>
      <c r="F24" s="13" t="s">
        <v>247</v>
      </c>
      <c r="G24" s="18" t="s">
        <v>19</v>
      </c>
      <c r="H24" s="18"/>
      <c r="I24" s="18"/>
      <c r="J24" s="18"/>
      <c r="K24" s="18"/>
      <c r="L24" s="18" t="s">
        <v>19</v>
      </c>
      <c r="M24" s="18"/>
      <c r="N24" s="58">
        <v>2017</v>
      </c>
      <c r="O24" s="13" t="s">
        <v>413</v>
      </c>
      <c r="P24" s="22">
        <v>0</v>
      </c>
      <c r="Q24" s="22"/>
      <c r="R24" s="17"/>
      <c r="S24" s="22">
        <v>0</v>
      </c>
      <c r="T24" s="14" t="s">
        <v>32</v>
      </c>
      <c r="U24" s="12">
        <v>10</v>
      </c>
      <c r="V24" s="12">
        <v>4</v>
      </c>
      <c r="W24" s="12">
        <v>81</v>
      </c>
      <c r="X24" s="12">
        <v>90</v>
      </c>
      <c r="Y24" s="20">
        <v>0.248</v>
      </c>
      <c r="Z24" s="20">
        <v>0.114</v>
      </c>
      <c r="AA24" s="20"/>
      <c r="AB24" s="12" t="s">
        <v>541</v>
      </c>
    </row>
    <row r="25" spans="1:28" ht="47.25">
      <c r="A25" s="38">
        <v>20</v>
      </c>
      <c r="B25" s="20" t="s">
        <v>17</v>
      </c>
      <c r="C25" s="21" t="s">
        <v>18</v>
      </c>
      <c r="D25" s="17"/>
      <c r="E25" s="13" t="s">
        <v>85</v>
      </c>
      <c r="F25" s="13" t="s">
        <v>248</v>
      </c>
      <c r="G25" s="18" t="s">
        <v>19</v>
      </c>
      <c r="H25" s="18"/>
      <c r="I25" s="18"/>
      <c r="J25" s="18"/>
      <c r="K25" s="18"/>
      <c r="L25" s="18" t="s">
        <v>19</v>
      </c>
      <c r="M25" s="18"/>
      <c r="N25" s="58">
        <v>2017</v>
      </c>
      <c r="O25" s="13" t="s">
        <v>416</v>
      </c>
      <c r="P25" s="22">
        <v>0</v>
      </c>
      <c r="Q25" s="22"/>
      <c r="R25" s="17"/>
      <c r="S25" s="22">
        <v>0</v>
      </c>
      <c r="T25" s="14" t="s">
        <v>44</v>
      </c>
      <c r="U25" s="12">
        <v>63</v>
      </c>
      <c r="V25" s="12" t="s">
        <v>30</v>
      </c>
      <c r="W25" s="12">
        <v>211</v>
      </c>
      <c r="X25" s="12">
        <v>218</v>
      </c>
      <c r="Y25" s="20">
        <v>0.377</v>
      </c>
      <c r="Z25" s="20">
        <v>0.26900000000000002</v>
      </c>
      <c r="AA25" s="20"/>
      <c r="AB25" s="12" t="s">
        <v>543</v>
      </c>
    </row>
    <row r="26" spans="1:28" ht="78.75">
      <c r="A26" s="38">
        <v>21</v>
      </c>
      <c r="B26" s="20" t="s">
        <v>17</v>
      </c>
      <c r="C26" s="21" t="s">
        <v>18</v>
      </c>
      <c r="D26" s="17"/>
      <c r="E26" s="13" t="s">
        <v>86</v>
      </c>
      <c r="F26" s="13" t="s">
        <v>249</v>
      </c>
      <c r="G26" s="18" t="s">
        <v>19</v>
      </c>
      <c r="H26" s="18"/>
      <c r="I26" s="18"/>
      <c r="J26" s="18"/>
      <c r="K26" s="18"/>
      <c r="L26" s="18" t="s">
        <v>19</v>
      </c>
      <c r="M26" s="18"/>
      <c r="N26" s="58">
        <v>2017</v>
      </c>
      <c r="O26" s="13" t="s">
        <v>417</v>
      </c>
      <c r="P26" s="22">
        <v>0</v>
      </c>
      <c r="Q26" s="22"/>
      <c r="R26" s="17"/>
      <c r="S26" s="22">
        <v>0</v>
      </c>
      <c r="T26" s="14" t="s">
        <v>31</v>
      </c>
      <c r="U26" s="12" t="s">
        <v>30</v>
      </c>
      <c r="V26" s="12" t="s">
        <v>30</v>
      </c>
      <c r="W26" s="12" t="s">
        <v>30</v>
      </c>
      <c r="X26" s="12" t="s">
        <v>30</v>
      </c>
      <c r="Y26" s="20">
        <v>1.286</v>
      </c>
      <c r="Z26" s="20">
        <v>1.1419999999999999</v>
      </c>
      <c r="AA26" s="20"/>
      <c r="AB26" s="12" t="s">
        <v>544</v>
      </c>
    </row>
    <row r="27" spans="1:28" ht="63">
      <c r="A27" s="38">
        <v>22</v>
      </c>
      <c r="B27" s="20" t="s">
        <v>17</v>
      </c>
      <c r="C27" s="21" t="s">
        <v>18</v>
      </c>
      <c r="D27" s="17"/>
      <c r="E27" s="13" t="s">
        <v>87</v>
      </c>
      <c r="F27" s="13" t="s">
        <v>250</v>
      </c>
      <c r="G27" s="18" t="s">
        <v>19</v>
      </c>
      <c r="H27" s="18"/>
      <c r="I27" s="18"/>
      <c r="J27" s="18"/>
      <c r="K27" s="18"/>
      <c r="L27" s="18" t="s">
        <v>19</v>
      </c>
      <c r="M27" s="18"/>
      <c r="N27" s="58">
        <v>2017</v>
      </c>
      <c r="O27" s="13" t="s">
        <v>21</v>
      </c>
      <c r="P27" s="22">
        <v>0</v>
      </c>
      <c r="Q27" s="22"/>
      <c r="R27" s="17"/>
      <c r="S27" s="22">
        <v>0</v>
      </c>
      <c r="T27" s="14" t="s">
        <v>29</v>
      </c>
      <c r="U27" s="12" t="s">
        <v>30</v>
      </c>
      <c r="V27" s="12" t="s">
        <v>30</v>
      </c>
      <c r="W27" s="12">
        <v>1</v>
      </c>
      <c r="X27" s="12">
        <v>5</v>
      </c>
      <c r="Y27" s="20">
        <v>0.79800000000000004</v>
      </c>
      <c r="Z27" s="20">
        <v>0.48099999999999998</v>
      </c>
      <c r="AA27" s="20"/>
      <c r="AB27" s="12" t="s">
        <v>33</v>
      </c>
    </row>
    <row r="28" spans="1:28" ht="63">
      <c r="A28" s="38">
        <v>23</v>
      </c>
      <c r="B28" s="20" t="s">
        <v>17</v>
      </c>
      <c r="C28" s="21" t="s">
        <v>18</v>
      </c>
      <c r="D28" s="17"/>
      <c r="E28" s="13" t="s">
        <v>88</v>
      </c>
      <c r="F28" s="13" t="s">
        <v>251</v>
      </c>
      <c r="G28" s="18" t="s">
        <v>19</v>
      </c>
      <c r="H28" s="18"/>
      <c r="I28" s="18"/>
      <c r="J28" s="18"/>
      <c r="K28" s="18"/>
      <c r="L28" s="18" t="s">
        <v>19</v>
      </c>
      <c r="M28" s="18"/>
      <c r="N28" s="58">
        <v>2017</v>
      </c>
      <c r="O28" s="13" t="s">
        <v>418</v>
      </c>
      <c r="P28" s="22">
        <v>0</v>
      </c>
      <c r="Q28" s="22"/>
      <c r="R28" s="17"/>
      <c r="S28" s="22">
        <v>0</v>
      </c>
      <c r="T28" s="14" t="s">
        <v>47</v>
      </c>
      <c r="U28" s="12">
        <v>117</v>
      </c>
      <c r="V28" s="12" t="s">
        <v>30</v>
      </c>
      <c r="W28" s="12">
        <v>1125</v>
      </c>
      <c r="X28" s="12">
        <v>1133</v>
      </c>
      <c r="Y28" s="20">
        <v>0.58599999999999997</v>
      </c>
      <c r="Z28" s="20">
        <v>0.46700000000000003</v>
      </c>
      <c r="AA28" s="20"/>
      <c r="AB28" s="12" t="s">
        <v>545</v>
      </c>
    </row>
    <row r="29" spans="1:28" ht="63">
      <c r="A29" s="38">
        <v>24</v>
      </c>
      <c r="B29" s="20" t="s">
        <v>17</v>
      </c>
      <c r="C29" s="21" t="s">
        <v>18</v>
      </c>
      <c r="D29" s="17"/>
      <c r="E29" s="13" t="s">
        <v>89</v>
      </c>
      <c r="F29" s="13" t="s">
        <v>252</v>
      </c>
      <c r="G29" s="18" t="s">
        <v>19</v>
      </c>
      <c r="H29" s="18"/>
      <c r="I29" s="18"/>
      <c r="J29" s="18"/>
      <c r="K29" s="18"/>
      <c r="L29" s="18" t="s">
        <v>19</v>
      </c>
      <c r="M29" s="18"/>
      <c r="N29" s="58">
        <v>2017</v>
      </c>
      <c r="O29" s="13" t="s">
        <v>419</v>
      </c>
      <c r="P29" s="22">
        <v>0</v>
      </c>
      <c r="Q29" s="22"/>
      <c r="R29" s="17"/>
      <c r="S29" s="22">
        <v>0</v>
      </c>
      <c r="T29" s="14" t="s">
        <v>28</v>
      </c>
      <c r="U29" s="12">
        <v>4</v>
      </c>
      <c r="V29" s="12">
        <v>9</v>
      </c>
      <c r="W29" s="12">
        <v>10524</v>
      </c>
      <c r="X29" s="12">
        <v>10528</v>
      </c>
      <c r="Y29" s="20">
        <v>0.38700000000000001</v>
      </c>
      <c r="Z29" s="20">
        <v>0</v>
      </c>
      <c r="AA29" s="20"/>
      <c r="AB29" s="12" t="s">
        <v>546</v>
      </c>
    </row>
    <row r="30" spans="1:28" ht="78.75">
      <c r="A30" s="38">
        <v>25</v>
      </c>
      <c r="B30" s="20" t="s">
        <v>17</v>
      </c>
      <c r="C30" s="21" t="s">
        <v>18</v>
      </c>
      <c r="D30" s="17"/>
      <c r="E30" s="13" t="s">
        <v>90</v>
      </c>
      <c r="F30" s="13" t="s">
        <v>253</v>
      </c>
      <c r="G30" s="18" t="s">
        <v>19</v>
      </c>
      <c r="H30" s="18"/>
      <c r="I30" s="18"/>
      <c r="J30" s="18"/>
      <c r="K30" s="18"/>
      <c r="L30" s="18" t="s">
        <v>19</v>
      </c>
      <c r="M30" s="18"/>
      <c r="N30" s="58">
        <v>2017</v>
      </c>
      <c r="O30" s="13" t="s">
        <v>420</v>
      </c>
      <c r="P30" s="22">
        <v>0</v>
      </c>
      <c r="Q30" s="22"/>
      <c r="R30" s="17"/>
      <c r="S30" s="22">
        <v>0</v>
      </c>
      <c r="T30" s="14" t="s">
        <v>27</v>
      </c>
      <c r="U30" s="12">
        <v>11</v>
      </c>
      <c r="V30" s="12">
        <v>1</v>
      </c>
      <c r="W30" s="12">
        <v>25</v>
      </c>
      <c r="X30" s="12">
        <v>37</v>
      </c>
      <c r="Y30" s="20">
        <v>0.37</v>
      </c>
      <c r="Z30" s="20">
        <v>0.14699999999999999</v>
      </c>
      <c r="AA30" s="20"/>
      <c r="AB30" s="12" t="s">
        <v>547</v>
      </c>
    </row>
    <row r="31" spans="1:28" ht="47.25">
      <c r="A31" s="38">
        <v>26</v>
      </c>
      <c r="B31" s="20" t="s">
        <v>17</v>
      </c>
      <c r="C31" s="21" t="s">
        <v>18</v>
      </c>
      <c r="D31" s="17"/>
      <c r="E31" s="13" t="s">
        <v>91</v>
      </c>
      <c r="F31" s="13" t="s">
        <v>254</v>
      </c>
      <c r="G31" s="18" t="s">
        <v>19</v>
      </c>
      <c r="H31" s="18"/>
      <c r="I31" s="18"/>
      <c r="J31" s="18"/>
      <c r="K31" s="18"/>
      <c r="L31" s="18" t="s">
        <v>19</v>
      </c>
      <c r="M31" s="18"/>
      <c r="N31" s="58">
        <v>2017</v>
      </c>
      <c r="O31" s="13" t="s">
        <v>409</v>
      </c>
      <c r="P31" s="22">
        <v>0</v>
      </c>
      <c r="Q31" s="22"/>
      <c r="R31" s="17"/>
      <c r="S31" s="22">
        <v>0</v>
      </c>
      <c r="T31" s="14" t="s">
        <v>31</v>
      </c>
      <c r="U31" s="12" t="s">
        <v>30</v>
      </c>
      <c r="V31" s="12" t="s">
        <v>30</v>
      </c>
      <c r="W31" s="12" t="s">
        <v>30</v>
      </c>
      <c r="X31" s="12" t="s">
        <v>30</v>
      </c>
      <c r="Y31" s="20">
        <v>0.316</v>
      </c>
      <c r="Z31" s="20">
        <v>0.33800000000000002</v>
      </c>
      <c r="AA31" s="20"/>
      <c r="AB31" s="12" t="s">
        <v>537</v>
      </c>
    </row>
    <row r="32" spans="1:28" ht="78.75">
      <c r="A32" s="38">
        <v>27</v>
      </c>
      <c r="B32" s="20" t="s">
        <v>17</v>
      </c>
      <c r="C32" s="21" t="s">
        <v>18</v>
      </c>
      <c r="D32" s="17"/>
      <c r="E32" s="13" t="s">
        <v>92</v>
      </c>
      <c r="F32" s="13" t="s">
        <v>255</v>
      </c>
      <c r="G32" s="18" t="s">
        <v>19</v>
      </c>
      <c r="H32" s="18"/>
      <c r="I32" s="18"/>
      <c r="J32" s="18"/>
      <c r="K32" s="18"/>
      <c r="L32" s="18" t="s">
        <v>19</v>
      </c>
      <c r="M32" s="18"/>
      <c r="N32" s="58">
        <v>2017</v>
      </c>
      <c r="O32" s="13" t="s">
        <v>421</v>
      </c>
      <c r="P32" s="22">
        <v>0</v>
      </c>
      <c r="Q32" s="22"/>
      <c r="R32" s="17"/>
      <c r="S32" s="22">
        <v>0</v>
      </c>
      <c r="T32" s="14" t="s">
        <v>38</v>
      </c>
      <c r="U32" s="12">
        <v>9</v>
      </c>
      <c r="V32" s="12" t="s">
        <v>521</v>
      </c>
      <c r="W32" s="12">
        <v>567</v>
      </c>
      <c r="X32" s="12">
        <v>582</v>
      </c>
      <c r="Y32" s="20">
        <v>0.29399999999999998</v>
      </c>
      <c r="Z32" s="20">
        <v>0.13600000000000001</v>
      </c>
      <c r="AA32" s="20"/>
      <c r="AB32" s="12" t="s">
        <v>548</v>
      </c>
    </row>
    <row r="33" spans="1:28" ht="63">
      <c r="A33" s="38">
        <v>28</v>
      </c>
      <c r="B33" s="20" t="s">
        <v>17</v>
      </c>
      <c r="C33" s="21" t="s">
        <v>18</v>
      </c>
      <c r="D33" s="17"/>
      <c r="E33" s="13" t="s">
        <v>93</v>
      </c>
      <c r="F33" s="13" t="s">
        <v>256</v>
      </c>
      <c r="G33" s="18" t="s">
        <v>19</v>
      </c>
      <c r="H33" s="18"/>
      <c r="I33" s="18"/>
      <c r="J33" s="18"/>
      <c r="K33" s="18"/>
      <c r="L33" s="18" t="s">
        <v>19</v>
      </c>
      <c r="M33" s="18"/>
      <c r="N33" s="58">
        <v>2017</v>
      </c>
      <c r="O33" s="13" t="s">
        <v>421</v>
      </c>
      <c r="P33" s="22">
        <v>0</v>
      </c>
      <c r="Q33" s="22"/>
      <c r="R33" s="17"/>
      <c r="S33" s="22">
        <v>0</v>
      </c>
      <c r="T33" s="14" t="s">
        <v>38</v>
      </c>
      <c r="U33" s="12">
        <v>9</v>
      </c>
      <c r="V33" s="12" t="s">
        <v>521</v>
      </c>
      <c r="W33" s="12">
        <v>493</v>
      </c>
      <c r="X33" s="12">
        <v>511</v>
      </c>
      <c r="Y33" s="20">
        <v>0.29399999999999998</v>
      </c>
      <c r="Z33" s="20">
        <v>0.13600000000000001</v>
      </c>
      <c r="AA33" s="20"/>
      <c r="AB33" s="12" t="s">
        <v>548</v>
      </c>
    </row>
    <row r="34" spans="1:28" ht="63">
      <c r="A34" s="38">
        <v>29</v>
      </c>
      <c r="B34" s="20" t="s">
        <v>17</v>
      </c>
      <c r="C34" s="21" t="s">
        <v>18</v>
      </c>
      <c r="D34" s="17"/>
      <c r="E34" s="13" t="s">
        <v>94</v>
      </c>
      <c r="F34" s="13" t="s">
        <v>257</v>
      </c>
      <c r="G34" s="18" t="s">
        <v>19</v>
      </c>
      <c r="H34" s="18"/>
      <c r="I34" s="18"/>
      <c r="J34" s="18"/>
      <c r="K34" s="18"/>
      <c r="L34" s="18" t="s">
        <v>19</v>
      </c>
      <c r="M34" s="18"/>
      <c r="N34" s="58">
        <v>2017</v>
      </c>
      <c r="O34" s="13" t="s">
        <v>422</v>
      </c>
      <c r="P34" s="22">
        <v>0</v>
      </c>
      <c r="Q34" s="22"/>
      <c r="R34" s="17"/>
      <c r="S34" s="22">
        <v>0</v>
      </c>
      <c r="T34" s="14" t="s">
        <v>32</v>
      </c>
      <c r="U34" s="12">
        <v>14</v>
      </c>
      <c r="V34" s="12">
        <v>11</v>
      </c>
      <c r="W34" s="12">
        <v>5552</v>
      </c>
      <c r="X34" s="12">
        <v>5558</v>
      </c>
      <c r="Y34" s="20">
        <v>0.433</v>
      </c>
      <c r="Z34" s="20">
        <v>0.23</v>
      </c>
      <c r="AA34" s="20"/>
      <c r="AB34" s="12" t="s">
        <v>549</v>
      </c>
    </row>
    <row r="35" spans="1:28" ht="110.25">
      <c r="A35" s="38">
        <v>30</v>
      </c>
      <c r="B35" s="20" t="s">
        <v>17</v>
      </c>
      <c r="C35" s="21" t="s">
        <v>18</v>
      </c>
      <c r="D35" s="17"/>
      <c r="E35" s="13" t="s">
        <v>95</v>
      </c>
      <c r="F35" s="13" t="s">
        <v>258</v>
      </c>
      <c r="G35" s="18" t="s">
        <v>19</v>
      </c>
      <c r="H35" s="18"/>
      <c r="I35" s="18"/>
      <c r="J35" s="18"/>
      <c r="K35" s="18"/>
      <c r="L35" s="18" t="s">
        <v>19</v>
      </c>
      <c r="M35" s="18"/>
      <c r="N35" s="58">
        <v>2017</v>
      </c>
      <c r="O35" s="13" t="s">
        <v>423</v>
      </c>
      <c r="P35" s="22">
        <v>0</v>
      </c>
      <c r="Q35" s="22"/>
      <c r="R35" s="17"/>
      <c r="S35" s="22">
        <v>0</v>
      </c>
      <c r="T35" s="14" t="s">
        <v>31</v>
      </c>
      <c r="U35" s="12" t="s">
        <v>30</v>
      </c>
      <c r="V35" s="12" t="s">
        <v>30</v>
      </c>
      <c r="W35" s="12">
        <v>1</v>
      </c>
      <c r="X35" s="12">
        <v>12</v>
      </c>
      <c r="Y35" s="20">
        <v>0.76800000000000002</v>
      </c>
      <c r="Z35" s="20">
        <v>0.73299999999999998</v>
      </c>
      <c r="AA35" s="20"/>
      <c r="AB35" s="12" t="s">
        <v>550</v>
      </c>
    </row>
    <row r="36" spans="1:28" ht="63">
      <c r="A36" s="38">
        <v>31</v>
      </c>
      <c r="B36" s="20" t="s">
        <v>17</v>
      </c>
      <c r="C36" s="21" t="s">
        <v>18</v>
      </c>
      <c r="D36" s="17"/>
      <c r="E36" s="13" t="s">
        <v>96</v>
      </c>
      <c r="F36" s="13" t="s">
        <v>259</v>
      </c>
      <c r="G36" s="18" t="s">
        <v>19</v>
      </c>
      <c r="H36" s="18"/>
      <c r="I36" s="18"/>
      <c r="J36" s="18"/>
      <c r="K36" s="18"/>
      <c r="L36" s="18" t="s">
        <v>19</v>
      </c>
      <c r="M36" s="18"/>
      <c r="N36" s="58">
        <v>2017</v>
      </c>
      <c r="O36" s="13" t="s">
        <v>424</v>
      </c>
      <c r="P36" s="22">
        <v>0</v>
      </c>
      <c r="Q36" s="22"/>
      <c r="R36" s="17"/>
      <c r="S36" s="22">
        <v>0</v>
      </c>
      <c r="T36" s="14" t="s">
        <v>28</v>
      </c>
      <c r="U36" s="12" t="s">
        <v>30</v>
      </c>
      <c r="V36" s="12" t="s">
        <v>30</v>
      </c>
      <c r="W36" s="12">
        <v>271</v>
      </c>
      <c r="X36" s="12">
        <v>316</v>
      </c>
      <c r="Y36" s="20">
        <v>0</v>
      </c>
      <c r="Z36" s="20">
        <v>0</v>
      </c>
      <c r="AA36" s="20"/>
      <c r="AB36" s="12" t="s">
        <v>30</v>
      </c>
    </row>
    <row r="37" spans="1:28" ht="63">
      <c r="A37" s="38">
        <v>32</v>
      </c>
      <c r="B37" s="20" t="s">
        <v>17</v>
      </c>
      <c r="C37" s="21" t="s">
        <v>18</v>
      </c>
      <c r="D37" s="17"/>
      <c r="E37" s="13" t="s">
        <v>97</v>
      </c>
      <c r="F37" s="13" t="s">
        <v>260</v>
      </c>
      <c r="G37" s="18" t="s">
        <v>19</v>
      </c>
      <c r="H37" s="18"/>
      <c r="I37" s="18"/>
      <c r="J37" s="18"/>
      <c r="K37" s="18"/>
      <c r="L37" s="18" t="s">
        <v>19</v>
      </c>
      <c r="M37" s="18"/>
      <c r="N37" s="58">
        <v>2017</v>
      </c>
      <c r="O37" s="13" t="s">
        <v>425</v>
      </c>
      <c r="P37" s="22">
        <v>0</v>
      </c>
      <c r="Q37" s="22"/>
      <c r="R37" s="17"/>
      <c r="S37" s="22">
        <v>0</v>
      </c>
      <c r="T37" s="14" t="s">
        <v>518</v>
      </c>
      <c r="U37" s="12">
        <v>12</v>
      </c>
      <c r="V37" s="12">
        <v>9</v>
      </c>
      <c r="W37" s="12">
        <v>2438</v>
      </c>
      <c r="X37" s="12">
        <v>2452</v>
      </c>
      <c r="Y37" s="20">
        <v>0.66500000000000004</v>
      </c>
      <c r="Z37" s="20">
        <v>0.193</v>
      </c>
      <c r="AA37" s="20"/>
      <c r="AB37" s="12" t="s">
        <v>551</v>
      </c>
    </row>
    <row r="38" spans="1:28" ht="78.75">
      <c r="A38" s="38">
        <v>33</v>
      </c>
      <c r="B38" s="20" t="s">
        <v>17</v>
      </c>
      <c r="C38" s="21" t="s">
        <v>18</v>
      </c>
      <c r="D38" s="17"/>
      <c r="E38" s="13" t="s">
        <v>98</v>
      </c>
      <c r="F38" s="13" t="s">
        <v>261</v>
      </c>
      <c r="G38" s="18" t="s">
        <v>19</v>
      </c>
      <c r="H38" s="18"/>
      <c r="I38" s="18"/>
      <c r="J38" s="18"/>
      <c r="K38" s="18"/>
      <c r="L38" s="18" t="s">
        <v>19</v>
      </c>
      <c r="M38" s="18"/>
      <c r="N38" s="58">
        <v>2017</v>
      </c>
      <c r="O38" s="13" t="s">
        <v>413</v>
      </c>
      <c r="P38" s="22">
        <v>0</v>
      </c>
      <c r="Q38" s="22"/>
      <c r="R38" s="17"/>
      <c r="S38" s="22">
        <v>0</v>
      </c>
      <c r="T38" s="14" t="s">
        <v>41</v>
      </c>
      <c r="U38" s="12">
        <v>10</v>
      </c>
      <c r="V38" s="12">
        <v>6</v>
      </c>
      <c r="W38" s="12">
        <v>68</v>
      </c>
      <c r="X38" s="12">
        <v>77</v>
      </c>
      <c r="Y38" s="20">
        <v>0.248</v>
      </c>
      <c r="Z38" s="20">
        <v>0.114</v>
      </c>
      <c r="AA38" s="20"/>
      <c r="AB38" s="12" t="s">
        <v>541</v>
      </c>
    </row>
    <row r="39" spans="1:28" ht="47.25">
      <c r="A39" s="38">
        <v>34</v>
      </c>
      <c r="B39" s="20" t="s">
        <v>17</v>
      </c>
      <c r="C39" s="21" t="s">
        <v>18</v>
      </c>
      <c r="D39" s="17"/>
      <c r="E39" s="13" t="s">
        <v>99</v>
      </c>
      <c r="F39" s="13" t="s">
        <v>262</v>
      </c>
      <c r="G39" s="18" t="s">
        <v>19</v>
      </c>
      <c r="H39" s="18"/>
      <c r="I39" s="18"/>
      <c r="J39" s="18"/>
      <c r="K39" s="18"/>
      <c r="L39" s="18" t="s">
        <v>19</v>
      </c>
      <c r="M39" s="18"/>
      <c r="N39" s="58">
        <v>2017</v>
      </c>
      <c r="O39" s="13" t="s">
        <v>409</v>
      </c>
      <c r="P39" s="22">
        <v>0</v>
      </c>
      <c r="Q39" s="22"/>
      <c r="R39" s="17"/>
      <c r="S39" s="22">
        <v>0</v>
      </c>
      <c r="T39" s="14" t="s">
        <v>25</v>
      </c>
      <c r="U39" s="12" t="s">
        <v>30</v>
      </c>
      <c r="V39" s="12" t="s">
        <v>30</v>
      </c>
      <c r="W39" s="12" t="s">
        <v>30</v>
      </c>
      <c r="X39" s="12" t="s">
        <v>30</v>
      </c>
      <c r="Y39" s="20">
        <v>0.316</v>
      </c>
      <c r="Z39" s="20">
        <v>0.33800000000000002</v>
      </c>
      <c r="AA39" s="20"/>
      <c r="AB39" s="12" t="s">
        <v>537</v>
      </c>
    </row>
    <row r="40" spans="1:28" ht="94.5">
      <c r="A40" s="38">
        <v>35</v>
      </c>
      <c r="B40" s="20" t="s">
        <v>17</v>
      </c>
      <c r="C40" s="21" t="s">
        <v>18</v>
      </c>
      <c r="D40" s="17"/>
      <c r="E40" s="13" t="s">
        <v>100</v>
      </c>
      <c r="F40" s="13" t="s">
        <v>263</v>
      </c>
      <c r="G40" s="18" t="s">
        <v>19</v>
      </c>
      <c r="H40" s="18"/>
      <c r="I40" s="18"/>
      <c r="J40" s="18"/>
      <c r="K40" s="18"/>
      <c r="L40" s="18" t="s">
        <v>19</v>
      </c>
      <c r="M40" s="18"/>
      <c r="N40" s="58">
        <v>2017</v>
      </c>
      <c r="O40" s="13" t="s">
        <v>426</v>
      </c>
      <c r="P40" s="22">
        <v>0</v>
      </c>
      <c r="Q40" s="22"/>
      <c r="R40" s="17"/>
      <c r="S40" s="22">
        <v>0</v>
      </c>
      <c r="T40" s="14" t="s">
        <v>31</v>
      </c>
      <c r="U40" s="12" t="s">
        <v>30</v>
      </c>
      <c r="V40" s="12" t="s">
        <v>30</v>
      </c>
      <c r="W40" s="12">
        <v>1</v>
      </c>
      <c r="X40" s="12">
        <v>7</v>
      </c>
      <c r="Y40" s="20">
        <v>0.622</v>
      </c>
      <c r="Z40" s="20">
        <v>0.311</v>
      </c>
      <c r="AA40" s="20"/>
      <c r="AB40" s="12" t="s">
        <v>552</v>
      </c>
    </row>
    <row r="41" spans="1:28" ht="78.75">
      <c r="A41" s="38">
        <v>36</v>
      </c>
      <c r="B41" s="20" t="s">
        <v>17</v>
      </c>
      <c r="C41" s="21" t="s">
        <v>18</v>
      </c>
      <c r="D41" s="17"/>
      <c r="E41" s="13" t="s">
        <v>101</v>
      </c>
      <c r="F41" s="13" t="s">
        <v>264</v>
      </c>
      <c r="G41" s="18" t="s">
        <v>19</v>
      </c>
      <c r="H41" s="18"/>
      <c r="I41" s="18"/>
      <c r="J41" s="18"/>
      <c r="K41" s="18"/>
      <c r="L41" s="18" t="s">
        <v>19</v>
      </c>
      <c r="M41" s="18"/>
      <c r="N41" s="58">
        <v>2017</v>
      </c>
      <c r="O41" s="13" t="s">
        <v>21</v>
      </c>
      <c r="P41" s="22">
        <v>0</v>
      </c>
      <c r="Q41" s="22"/>
      <c r="R41" s="17"/>
      <c r="S41" s="22">
        <v>0</v>
      </c>
      <c r="T41" s="14" t="s">
        <v>29</v>
      </c>
      <c r="U41" s="12" t="s">
        <v>30</v>
      </c>
      <c r="V41" s="12" t="s">
        <v>30</v>
      </c>
      <c r="W41" s="12">
        <v>1</v>
      </c>
      <c r="X41" s="12">
        <v>9</v>
      </c>
      <c r="Y41" s="20">
        <v>0.79800000000000004</v>
      </c>
      <c r="Z41" s="20">
        <v>0.48099999999999998</v>
      </c>
      <c r="AA41" s="20"/>
      <c r="AB41" s="12" t="s">
        <v>33</v>
      </c>
    </row>
    <row r="42" spans="1:28" ht="63">
      <c r="A42" s="38">
        <v>37</v>
      </c>
      <c r="B42" s="20" t="s">
        <v>17</v>
      </c>
      <c r="C42" s="21" t="s">
        <v>18</v>
      </c>
      <c r="D42" s="17"/>
      <c r="E42" s="13" t="s">
        <v>102</v>
      </c>
      <c r="F42" s="13" t="s">
        <v>265</v>
      </c>
      <c r="G42" s="18" t="s">
        <v>19</v>
      </c>
      <c r="H42" s="18"/>
      <c r="I42" s="18"/>
      <c r="J42" s="18"/>
      <c r="K42" s="18"/>
      <c r="L42" s="18" t="s">
        <v>19</v>
      </c>
      <c r="M42" s="18"/>
      <c r="N42" s="58">
        <v>2017</v>
      </c>
      <c r="O42" s="13" t="s">
        <v>422</v>
      </c>
      <c r="P42" s="22">
        <v>0</v>
      </c>
      <c r="Q42" s="22"/>
      <c r="R42" s="17"/>
      <c r="S42" s="22">
        <v>0</v>
      </c>
      <c r="T42" s="14" t="s">
        <v>25</v>
      </c>
      <c r="U42" s="12">
        <v>14</v>
      </c>
      <c r="V42" s="12">
        <v>12</v>
      </c>
      <c r="W42" s="12">
        <v>5922</v>
      </c>
      <c r="X42" s="12">
        <v>5926</v>
      </c>
      <c r="Y42" s="20">
        <v>0.433</v>
      </c>
      <c r="Z42" s="20">
        <v>0.23</v>
      </c>
      <c r="AA42" s="20"/>
      <c r="AB42" s="12" t="s">
        <v>549</v>
      </c>
    </row>
    <row r="43" spans="1:28" ht="94.5">
      <c r="A43" s="38">
        <v>38</v>
      </c>
      <c r="B43" s="20" t="s">
        <v>17</v>
      </c>
      <c r="C43" s="21" t="s">
        <v>18</v>
      </c>
      <c r="D43" s="17"/>
      <c r="E43" s="13" t="s">
        <v>101</v>
      </c>
      <c r="F43" s="13" t="s">
        <v>266</v>
      </c>
      <c r="G43" s="18" t="s">
        <v>19</v>
      </c>
      <c r="H43" s="18"/>
      <c r="I43" s="18"/>
      <c r="J43" s="18"/>
      <c r="K43" s="18"/>
      <c r="L43" s="18"/>
      <c r="M43" s="18"/>
      <c r="N43" s="58">
        <v>2017</v>
      </c>
      <c r="O43" s="13" t="s">
        <v>21</v>
      </c>
      <c r="P43" s="22">
        <v>0</v>
      </c>
      <c r="Q43" s="22"/>
      <c r="R43" s="17"/>
      <c r="S43" s="22"/>
      <c r="T43" s="14" t="s">
        <v>29</v>
      </c>
      <c r="U43" s="12" t="s">
        <v>30</v>
      </c>
      <c r="V43" s="12" t="s">
        <v>30</v>
      </c>
      <c r="W43" s="12">
        <v>1</v>
      </c>
      <c r="X43" s="12" t="s">
        <v>30</v>
      </c>
      <c r="Y43" s="20">
        <v>0.79800000000000004</v>
      </c>
      <c r="Z43" s="20">
        <v>0.48099999999999998</v>
      </c>
      <c r="AA43" s="20"/>
      <c r="AB43" s="12" t="s">
        <v>33</v>
      </c>
    </row>
    <row r="44" spans="1:28" ht="47.25">
      <c r="A44" s="38">
        <v>39</v>
      </c>
      <c r="B44" s="20" t="s">
        <v>17</v>
      </c>
      <c r="C44" s="21" t="s">
        <v>18</v>
      </c>
      <c r="D44" s="17"/>
      <c r="E44" s="13" t="s">
        <v>103</v>
      </c>
      <c r="F44" s="13" t="s">
        <v>267</v>
      </c>
      <c r="G44" s="18" t="s">
        <v>19</v>
      </c>
      <c r="H44" s="18"/>
      <c r="I44" s="18"/>
      <c r="J44" s="18"/>
      <c r="K44" s="18"/>
      <c r="L44" s="18"/>
      <c r="M44" s="18"/>
      <c r="N44" s="58">
        <v>2017</v>
      </c>
      <c r="O44" s="13" t="s">
        <v>427</v>
      </c>
      <c r="P44" s="22">
        <v>0</v>
      </c>
      <c r="Q44" s="22"/>
      <c r="R44" s="17"/>
      <c r="S44" s="22"/>
      <c r="T44" s="14" t="s">
        <v>41</v>
      </c>
      <c r="U44" s="12">
        <v>12</v>
      </c>
      <c r="V44" s="12" t="s">
        <v>1127</v>
      </c>
      <c r="W44" s="12">
        <v>5735</v>
      </c>
      <c r="X44" s="12">
        <v>5739</v>
      </c>
      <c r="Y44" s="20">
        <v>0.55500000000000005</v>
      </c>
      <c r="Z44" s="20">
        <v>0.14499999999999999</v>
      </c>
      <c r="AA44" s="20"/>
      <c r="AB44" s="12" t="s">
        <v>553</v>
      </c>
    </row>
    <row r="45" spans="1:28" ht="78.75">
      <c r="A45" s="38">
        <v>40</v>
      </c>
      <c r="B45" s="20" t="s">
        <v>17</v>
      </c>
      <c r="C45" s="21" t="s">
        <v>18</v>
      </c>
      <c r="D45" s="17"/>
      <c r="E45" s="13" t="s">
        <v>104</v>
      </c>
      <c r="F45" s="13" t="s">
        <v>268</v>
      </c>
      <c r="G45" s="18" t="s">
        <v>19</v>
      </c>
      <c r="H45" s="18"/>
      <c r="I45" s="18"/>
      <c r="J45" s="18"/>
      <c r="K45" s="18"/>
      <c r="L45" s="18"/>
      <c r="M45" s="18"/>
      <c r="N45" s="58">
        <v>2017</v>
      </c>
      <c r="O45" s="13" t="s">
        <v>37</v>
      </c>
      <c r="P45" s="22">
        <v>0</v>
      </c>
      <c r="Q45" s="22"/>
      <c r="R45" s="17"/>
      <c r="S45" s="22"/>
      <c r="T45" s="14" t="s">
        <v>41</v>
      </c>
      <c r="U45" s="12">
        <v>95</v>
      </c>
      <c r="V45" s="12">
        <v>23</v>
      </c>
      <c r="W45" s="12">
        <v>6608</v>
      </c>
      <c r="X45" s="12">
        <v>6623</v>
      </c>
      <c r="Y45" s="20">
        <v>0.38700000000000001</v>
      </c>
      <c r="Z45" s="20">
        <v>0.16700000000000001</v>
      </c>
      <c r="AA45" s="20"/>
      <c r="AB45" s="12" t="s">
        <v>40</v>
      </c>
    </row>
    <row r="46" spans="1:28" ht="63">
      <c r="A46" s="38">
        <v>41</v>
      </c>
      <c r="B46" s="20" t="s">
        <v>17</v>
      </c>
      <c r="C46" s="21" t="s">
        <v>18</v>
      </c>
      <c r="D46" s="17"/>
      <c r="E46" s="13" t="s">
        <v>105</v>
      </c>
      <c r="F46" s="13" t="s">
        <v>269</v>
      </c>
      <c r="G46" s="18" t="s">
        <v>19</v>
      </c>
      <c r="H46" s="18"/>
      <c r="I46" s="18"/>
      <c r="J46" s="18"/>
      <c r="K46" s="18"/>
      <c r="L46" s="18"/>
      <c r="M46" s="18"/>
      <c r="N46" s="58">
        <v>2017</v>
      </c>
      <c r="O46" s="13" t="s">
        <v>428</v>
      </c>
      <c r="P46" s="22">
        <v>0</v>
      </c>
      <c r="Q46" s="22"/>
      <c r="R46" s="17"/>
      <c r="S46" s="22"/>
      <c r="T46" s="14" t="s">
        <v>39</v>
      </c>
      <c r="U46" s="12">
        <v>116</v>
      </c>
      <c r="V46" s="12" t="s">
        <v>522</v>
      </c>
      <c r="W46" s="12">
        <v>161</v>
      </c>
      <c r="X46" s="12">
        <v>170</v>
      </c>
      <c r="Y46" s="20">
        <v>0.38800000000000001</v>
      </c>
      <c r="Z46" s="20">
        <v>0.253</v>
      </c>
      <c r="AA46" s="20"/>
      <c r="AB46" s="12" t="s">
        <v>554</v>
      </c>
    </row>
    <row r="47" spans="1:28" ht="47.25">
      <c r="A47" s="38">
        <v>42</v>
      </c>
      <c r="B47" s="20" t="s">
        <v>17</v>
      </c>
      <c r="C47" s="21" t="s">
        <v>18</v>
      </c>
      <c r="D47" s="17"/>
      <c r="E47" s="13" t="s">
        <v>106</v>
      </c>
      <c r="F47" s="13" t="s">
        <v>270</v>
      </c>
      <c r="G47" s="18" t="s">
        <v>19</v>
      </c>
      <c r="H47" s="18"/>
      <c r="I47" s="18"/>
      <c r="J47" s="18"/>
      <c r="K47" s="18"/>
      <c r="L47" s="18"/>
      <c r="M47" s="18"/>
      <c r="N47" s="58">
        <v>2017</v>
      </c>
      <c r="O47" s="13" t="s">
        <v>429</v>
      </c>
      <c r="P47" s="22">
        <v>0</v>
      </c>
      <c r="Q47" s="22"/>
      <c r="R47" s="17"/>
      <c r="S47" s="22"/>
      <c r="T47" s="14" t="s">
        <v>27</v>
      </c>
      <c r="U47" s="12">
        <v>13</v>
      </c>
      <c r="V47" s="12">
        <v>6</v>
      </c>
      <c r="W47" s="12">
        <v>345</v>
      </c>
      <c r="X47" s="12">
        <v>349</v>
      </c>
      <c r="Y47" s="20">
        <v>0.83</v>
      </c>
      <c r="Z47" s="20">
        <v>0.26100000000000001</v>
      </c>
      <c r="AA47" s="20"/>
      <c r="AB47" s="12" t="s">
        <v>555</v>
      </c>
    </row>
    <row r="48" spans="1:28" ht="126">
      <c r="A48" s="38">
        <v>43</v>
      </c>
      <c r="B48" s="20" t="s">
        <v>17</v>
      </c>
      <c r="C48" s="21" t="s">
        <v>18</v>
      </c>
      <c r="D48" s="17"/>
      <c r="E48" s="13" t="s">
        <v>107</v>
      </c>
      <c r="F48" s="13" t="s">
        <v>271</v>
      </c>
      <c r="G48" s="18"/>
      <c r="H48" s="18" t="s">
        <v>19</v>
      </c>
      <c r="I48" s="18"/>
      <c r="J48" s="18"/>
      <c r="K48" s="18" t="s">
        <v>19</v>
      </c>
      <c r="L48" s="18" t="s">
        <v>19</v>
      </c>
      <c r="M48" s="18"/>
      <c r="N48" s="58">
        <v>2017</v>
      </c>
      <c r="O48" s="13" t="s">
        <v>430</v>
      </c>
      <c r="P48" s="22"/>
      <c r="Q48" s="22">
        <v>0</v>
      </c>
      <c r="R48" s="17"/>
      <c r="S48" s="22">
        <v>0</v>
      </c>
      <c r="T48" s="14" t="s">
        <v>32</v>
      </c>
      <c r="U48" s="12" t="s">
        <v>30</v>
      </c>
      <c r="V48" s="12" t="s">
        <v>30</v>
      </c>
      <c r="W48" s="12" t="s">
        <v>30</v>
      </c>
      <c r="X48" s="12" t="s">
        <v>30</v>
      </c>
      <c r="Y48" s="20"/>
      <c r="Z48" s="20"/>
      <c r="AA48" s="20">
        <v>1.74</v>
      </c>
      <c r="AB48" s="12" t="s">
        <v>556</v>
      </c>
    </row>
    <row r="49" spans="1:28" ht="94.5">
      <c r="A49" s="38">
        <v>44</v>
      </c>
      <c r="B49" s="20" t="s">
        <v>17</v>
      </c>
      <c r="C49" s="21" t="s">
        <v>18</v>
      </c>
      <c r="D49" s="17"/>
      <c r="E49" s="13" t="s">
        <v>108</v>
      </c>
      <c r="F49" s="13" t="s">
        <v>272</v>
      </c>
      <c r="G49" s="18"/>
      <c r="H49" s="18" t="s">
        <v>19</v>
      </c>
      <c r="I49" s="18"/>
      <c r="J49" s="18"/>
      <c r="K49" s="18"/>
      <c r="L49" s="18" t="s">
        <v>19</v>
      </c>
      <c r="M49" s="18" t="s">
        <v>19</v>
      </c>
      <c r="N49" s="58">
        <v>2017</v>
      </c>
      <c r="O49" s="13" t="s">
        <v>431</v>
      </c>
      <c r="P49" s="22"/>
      <c r="Q49" s="22">
        <v>0</v>
      </c>
      <c r="R49" s="17"/>
      <c r="S49" s="22">
        <v>0</v>
      </c>
      <c r="T49" s="14" t="s">
        <v>26</v>
      </c>
      <c r="U49" s="12">
        <v>25</v>
      </c>
      <c r="V49" s="12">
        <v>6</v>
      </c>
      <c r="W49" s="12">
        <v>4907</v>
      </c>
      <c r="X49" s="12">
        <v>4922</v>
      </c>
      <c r="Y49" s="20"/>
      <c r="Z49" s="20"/>
      <c r="AA49" s="20">
        <v>0.57799999999999996</v>
      </c>
      <c r="AB49" s="12" t="s">
        <v>557</v>
      </c>
    </row>
    <row r="50" spans="1:28" ht="47.25">
      <c r="A50" s="38">
        <v>45</v>
      </c>
      <c r="B50" s="20" t="s">
        <v>17</v>
      </c>
      <c r="C50" s="21" t="s">
        <v>18</v>
      </c>
      <c r="D50" s="17"/>
      <c r="E50" s="13" t="s">
        <v>109</v>
      </c>
      <c r="F50" s="13" t="s">
        <v>273</v>
      </c>
      <c r="G50" s="18"/>
      <c r="H50" s="18" t="s">
        <v>19</v>
      </c>
      <c r="I50" s="18"/>
      <c r="J50" s="18"/>
      <c r="K50" s="18"/>
      <c r="L50" s="18" t="s">
        <v>19</v>
      </c>
      <c r="M50" s="18" t="s">
        <v>19</v>
      </c>
      <c r="N50" s="58">
        <v>2017</v>
      </c>
      <c r="O50" s="13" t="s">
        <v>432</v>
      </c>
      <c r="P50" s="22"/>
      <c r="Q50" s="22">
        <v>0</v>
      </c>
      <c r="R50" s="17"/>
      <c r="S50" s="22">
        <v>0</v>
      </c>
      <c r="T50" s="14" t="s">
        <v>44</v>
      </c>
      <c r="U50" s="12">
        <v>3</v>
      </c>
      <c r="V50" s="12">
        <v>1</v>
      </c>
      <c r="W50" s="12">
        <v>32017</v>
      </c>
      <c r="X50" s="12" t="s">
        <v>30</v>
      </c>
      <c r="Y50" s="20"/>
      <c r="Z50" s="20"/>
      <c r="AA50" s="20">
        <v>0</v>
      </c>
      <c r="AB50" s="12" t="s">
        <v>558</v>
      </c>
    </row>
    <row r="51" spans="1:28" ht="78.75">
      <c r="A51" s="38">
        <v>46</v>
      </c>
      <c r="B51" s="20" t="s">
        <v>17</v>
      </c>
      <c r="C51" s="21" t="s">
        <v>18</v>
      </c>
      <c r="D51" s="17"/>
      <c r="E51" s="13" t="s">
        <v>110</v>
      </c>
      <c r="F51" s="13" t="s">
        <v>274</v>
      </c>
      <c r="G51" s="18"/>
      <c r="H51" s="18" t="s">
        <v>19</v>
      </c>
      <c r="I51" s="18"/>
      <c r="J51" s="18"/>
      <c r="K51" s="18"/>
      <c r="L51" s="18" t="s">
        <v>19</v>
      </c>
      <c r="M51" s="18" t="s">
        <v>19</v>
      </c>
      <c r="N51" s="58">
        <v>2017</v>
      </c>
      <c r="O51" s="13" t="s">
        <v>433</v>
      </c>
      <c r="P51" s="22"/>
      <c r="Q51" s="22">
        <v>0</v>
      </c>
      <c r="R51" s="17"/>
      <c r="S51" s="22">
        <v>0</v>
      </c>
      <c r="T51" s="14" t="s">
        <v>31</v>
      </c>
      <c r="U51" s="12">
        <v>7</v>
      </c>
      <c r="V51" s="12">
        <v>43135</v>
      </c>
      <c r="W51" s="12">
        <v>85</v>
      </c>
      <c r="X51" s="12">
        <v>96</v>
      </c>
      <c r="Y51" s="20"/>
      <c r="Z51" s="20"/>
      <c r="AA51" s="20">
        <v>0</v>
      </c>
      <c r="AB51" s="12" t="s">
        <v>559</v>
      </c>
    </row>
    <row r="52" spans="1:28" ht="78.75">
      <c r="A52" s="38">
        <v>47</v>
      </c>
      <c r="B52" s="20" t="s">
        <v>17</v>
      </c>
      <c r="C52" s="21" t="s">
        <v>18</v>
      </c>
      <c r="D52" s="17"/>
      <c r="E52" s="13" t="s">
        <v>111</v>
      </c>
      <c r="F52" s="13" t="s">
        <v>275</v>
      </c>
      <c r="G52" s="18"/>
      <c r="H52" s="18" t="s">
        <v>19</v>
      </c>
      <c r="I52" s="18"/>
      <c r="J52" s="18"/>
      <c r="K52" s="18"/>
      <c r="L52" s="18" t="s">
        <v>19</v>
      </c>
      <c r="M52" s="18" t="s">
        <v>19</v>
      </c>
      <c r="N52" s="58">
        <v>2017</v>
      </c>
      <c r="O52" s="13" t="s">
        <v>434</v>
      </c>
      <c r="P52" s="22"/>
      <c r="Q52" s="22">
        <v>0</v>
      </c>
      <c r="R52" s="17"/>
      <c r="S52" s="22">
        <v>0</v>
      </c>
      <c r="T52" s="14" t="s">
        <v>31</v>
      </c>
      <c r="U52" s="12">
        <v>2</v>
      </c>
      <c r="V52" s="12">
        <v>31</v>
      </c>
      <c r="W52" s="12">
        <v>9934</v>
      </c>
      <c r="X52" s="12">
        <v>9942</v>
      </c>
      <c r="Y52" s="20"/>
      <c r="Z52" s="20"/>
      <c r="AA52" s="20">
        <v>0</v>
      </c>
      <c r="AB52" s="12" t="s">
        <v>560</v>
      </c>
    </row>
    <row r="53" spans="1:28" ht="63">
      <c r="A53" s="38">
        <v>48</v>
      </c>
      <c r="B53" s="20" t="s">
        <v>17</v>
      </c>
      <c r="C53" s="21" t="s">
        <v>18</v>
      </c>
      <c r="D53" s="17"/>
      <c r="E53" s="13" t="s">
        <v>112</v>
      </c>
      <c r="F53" s="13" t="s">
        <v>276</v>
      </c>
      <c r="G53" s="18"/>
      <c r="H53" s="18" t="s">
        <v>19</v>
      </c>
      <c r="I53" s="18"/>
      <c r="J53" s="18"/>
      <c r="K53" s="18"/>
      <c r="L53" s="18" t="s">
        <v>19</v>
      </c>
      <c r="M53" s="18"/>
      <c r="N53" s="58">
        <v>2017</v>
      </c>
      <c r="O53" s="13" t="s">
        <v>435</v>
      </c>
      <c r="P53" s="22"/>
      <c r="Q53" s="22">
        <v>0</v>
      </c>
      <c r="R53" s="17"/>
      <c r="S53" s="22">
        <v>0</v>
      </c>
      <c r="T53" s="14" t="s">
        <v>38</v>
      </c>
      <c r="U53" s="12">
        <v>11</v>
      </c>
      <c r="V53" s="12">
        <v>9</v>
      </c>
      <c r="W53" s="12">
        <v>59</v>
      </c>
      <c r="X53" s="12">
        <v>72</v>
      </c>
      <c r="Y53" s="20"/>
      <c r="Z53" s="20"/>
      <c r="AA53" s="20">
        <v>0</v>
      </c>
      <c r="AB53" s="12" t="s">
        <v>561</v>
      </c>
    </row>
    <row r="54" spans="1:28" ht="63">
      <c r="A54" s="38">
        <v>49</v>
      </c>
      <c r="B54" s="20" t="s">
        <v>17</v>
      </c>
      <c r="C54" s="21" t="s">
        <v>18</v>
      </c>
      <c r="D54" s="17"/>
      <c r="E54" s="13" t="s">
        <v>113</v>
      </c>
      <c r="F54" s="13" t="s">
        <v>277</v>
      </c>
      <c r="G54" s="18"/>
      <c r="H54" s="18" t="s">
        <v>19</v>
      </c>
      <c r="I54" s="18"/>
      <c r="J54" s="18"/>
      <c r="K54" s="18"/>
      <c r="L54" s="18" t="s">
        <v>19</v>
      </c>
      <c r="M54" s="18"/>
      <c r="N54" s="58">
        <v>2017</v>
      </c>
      <c r="O54" s="13" t="s">
        <v>436</v>
      </c>
      <c r="P54" s="22"/>
      <c r="Q54" s="22">
        <v>0</v>
      </c>
      <c r="R54" s="17"/>
      <c r="S54" s="22">
        <v>0</v>
      </c>
      <c r="T54" s="14" t="s">
        <v>32</v>
      </c>
      <c r="U54" s="12">
        <v>112</v>
      </c>
      <c r="V54" s="12" t="s">
        <v>30</v>
      </c>
      <c r="W54" s="12">
        <v>151</v>
      </c>
      <c r="X54" s="12">
        <v>151</v>
      </c>
      <c r="Y54" s="20"/>
      <c r="Z54" s="20"/>
      <c r="AA54" s="20">
        <v>5.68</v>
      </c>
      <c r="AB54" s="12" t="s">
        <v>562</v>
      </c>
    </row>
    <row r="55" spans="1:28" ht="63">
      <c r="A55" s="38">
        <v>50</v>
      </c>
      <c r="B55" s="20" t="s">
        <v>17</v>
      </c>
      <c r="C55" s="21" t="s">
        <v>18</v>
      </c>
      <c r="D55" s="17"/>
      <c r="E55" s="13" t="s">
        <v>114</v>
      </c>
      <c r="F55" s="13" t="s">
        <v>278</v>
      </c>
      <c r="G55" s="18"/>
      <c r="H55" s="18" t="s">
        <v>19</v>
      </c>
      <c r="I55" s="18"/>
      <c r="J55" s="18"/>
      <c r="K55" s="18"/>
      <c r="L55" s="18" t="s">
        <v>19</v>
      </c>
      <c r="M55" s="18"/>
      <c r="N55" s="58">
        <v>2017</v>
      </c>
      <c r="O55" s="13" t="s">
        <v>437</v>
      </c>
      <c r="P55" s="22"/>
      <c r="Q55" s="22">
        <v>0</v>
      </c>
      <c r="R55" s="17"/>
      <c r="S55" s="22">
        <v>0</v>
      </c>
      <c r="T55" s="14" t="s">
        <v>32</v>
      </c>
      <c r="U55" s="12">
        <v>9</v>
      </c>
      <c r="V55" s="12">
        <v>1</v>
      </c>
      <c r="W55" s="12">
        <v>62</v>
      </c>
      <c r="X55" s="12">
        <v>80</v>
      </c>
      <c r="Y55" s="20"/>
      <c r="Z55" s="20"/>
      <c r="AA55" s="20">
        <v>0</v>
      </c>
      <c r="AB55" s="12" t="s">
        <v>563</v>
      </c>
    </row>
    <row r="56" spans="1:28" ht="63">
      <c r="A56" s="38">
        <v>51</v>
      </c>
      <c r="B56" s="20" t="s">
        <v>17</v>
      </c>
      <c r="C56" s="21" t="s">
        <v>18</v>
      </c>
      <c r="D56" s="17"/>
      <c r="E56" s="13" t="s">
        <v>115</v>
      </c>
      <c r="F56" s="13" t="s">
        <v>279</v>
      </c>
      <c r="G56" s="18"/>
      <c r="H56" s="18"/>
      <c r="I56" s="18"/>
      <c r="J56" s="18"/>
      <c r="K56" s="18" t="s">
        <v>19</v>
      </c>
      <c r="L56" s="18" t="s">
        <v>19</v>
      </c>
      <c r="M56" s="18"/>
      <c r="N56" s="58">
        <v>2017</v>
      </c>
      <c r="O56" s="13" t="s">
        <v>438</v>
      </c>
      <c r="P56" s="22"/>
      <c r="Q56" s="22"/>
      <c r="R56" s="17"/>
      <c r="S56" s="22">
        <v>0</v>
      </c>
      <c r="T56" s="14" t="s">
        <v>32</v>
      </c>
      <c r="U56" s="12" t="s">
        <v>30</v>
      </c>
      <c r="V56" s="12" t="s">
        <v>30</v>
      </c>
      <c r="W56" s="12" t="s">
        <v>30</v>
      </c>
      <c r="X56" s="12" t="s">
        <v>30</v>
      </c>
      <c r="Y56" s="20"/>
      <c r="Z56" s="20"/>
      <c r="AA56" s="20"/>
      <c r="AB56" s="12" t="s">
        <v>564</v>
      </c>
    </row>
    <row r="57" spans="1:28" ht="78.75">
      <c r="A57" s="38">
        <v>52</v>
      </c>
      <c r="B57" s="20" t="s">
        <v>17</v>
      </c>
      <c r="C57" s="21" t="s">
        <v>18</v>
      </c>
      <c r="D57" s="17"/>
      <c r="E57" s="13" t="s">
        <v>1125</v>
      </c>
      <c r="F57" s="13" t="s">
        <v>280</v>
      </c>
      <c r="G57" s="18"/>
      <c r="H57" s="18"/>
      <c r="I57" s="18"/>
      <c r="J57" s="18"/>
      <c r="K57" s="18"/>
      <c r="L57" s="18" t="s">
        <v>19</v>
      </c>
      <c r="M57" s="18" t="s">
        <v>19</v>
      </c>
      <c r="N57" s="58">
        <v>2017</v>
      </c>
      <c r="O57" s="13" t="s">
        <v>439</v>
      </c>
      <c r="P57" s="22"/>
      <c r="Q57" s="22"/>
      <c r="R57" s="17"/>
      <c r="S57" s="22">
        <v>1</v>
      </c>
      <c r="T57" s="14" t="s">
        <v>32</v>
      </c>
      <c r="U57" s="12" t="s">
        <v>30</v>
      </c>
      <c r="V57" s="12" t="s">
        <v>30</v>
      </c>
      <c r="W57" s="12" t="s">
        <v>30</v>
      </c>
      <c r="X57" s="12" t="s">
        <v>30</v>
      </c>
      <c r="Y57" s="20"/>
      <c r="Z57" s="20"/>
      <c r="AA57" s="20"/>
      <c r="AB57" s="12" t="s">
        <v>33</v>
      </c>
    </row>
    <row r="58" spans="1:28" ht="63">
      <c r="A58" s="38">
        <v>53</v>
      </c>
      <c r="B58" s="20" t="s">
        <v>17</v>
      </c>
      <c r="C58" s="21" t="s">
        <v>18</v>
      </c>
      <c r="D58" s="17"/>
      <c r="E58" s="13" t="s">
        <v>116</v>
      </c>
      <c r="F58" s="13" t="s">
        <v>281</v>
      </c>
      <c r="G58" s="18"/>
      <c r="H58" s="18"/>
      <c r="I58" s="18"/>
      <c r="J58" s="18"/>
      <c r="K58" s="18"/>
      <c r="L58" s="18" t="s">
        <v>19</v>
      </c>
      <c r="M58" s="18" t="s">
        <v>19</v>
      </c>
      <c r="N58" s="58">
        <v>2017</v>
      </c>
      <c r="O58" s="13" t="s">
        <v>440</v>
      </c>
      <c r="P58" s="22"/>
      <c r="Q58" s="22"/>
      <c r="R58" s="17"/>
      <c r="S58" s="22">
        <v>1</v>
      </c>
      <c r="T58" s="14" t="s">
        <v>32</v>
      </c>
      <c r="U58" s="12">
        <v>41</v>
      </c>
      <c r="V58" s="12" t="s">
        <v>30</v>
      </c>
      <c r="W58" s="12" t="s">
        <v>30</v>
      </c>
      <c r="X58" s="12" t="s">
        <v>30</v>
      </c>
      <c r="Y58" s="20"/>
      <c r="Z58" s="20"/>
      <c r="AA58" s="20"/>
      <c r="AB58" s="12" t="s">
        <v>565</v>
      </c>
    </row>
    <row r="59" spans="1:28" ht="63">
      <c r="A59" s="38">
        <v>54</v>
      </c>
      <c r="B59" s="20" t="s">
        <v>17</v>
      </c>
      <c r="C59" s="21" t="s">
        <v>18</v>
      </c>
      <c r="D59" s="17"/>
      <c r="E59" s="13" t="s">
        <v>117</v>
      </c>
      <c r="F59" s="13" t="s">
        <v>282</v>
      </c>
      <c r="G59" s="18"/>
      <c r="H59" s="18"/>
      <c r="I59" s="18"/>
      <c r="J59" s="18"/>
      <c r="K59" s="18"/>
      <c r="L59" s="18" t="s">
        <v>19</v>
      </c>
      <c r="M59" s="18" t="s">
        <v>19</v>
      </c>
      <c r="N59" s="58">
        <v>2017</v>
      </c>
      <c r="O59" s="13" t="s">
        <v>441</v>
      </c>
      <c r="P59" s="22"/>
      <c r="Q59" s="22"/>
      <c r="R59" s="17"/>
      <c r="S59" s="22">
        <v>0</v>
      </c>
      <c r="T59" s="14" t="s">
        <v>32</v>
      </c>
      <c r="U59" s="12">
        <v>10</v>
      </c>
      <c r="V59" s="12" t="s">
        <v>30</v>
      </c>
      <c r="W59" s="12">
        <v>101</v>
      </c>
      <c r="X59" s="12">
        <v>107</v>
      </c>
      <c r="Y59" s="20"/>
      <c r="Z59" s="20"/>
      <c r="AA59" s="20"/>
      <c r="AB59" s="12" t="s">
        <v>566</v>
      </c>
    </row>
    <row r="60" spans="1:28" ht="78.75">
      <c r="A60" s="38">
        <v>55</v>
      </c>
      <c r="B60" s="20" t="s">
        <v>17</v>
      </c>
      <c r="C60" s="21" t="s">
        <v>18</v>
      </c>
      <c r="D60" s="17"/>
      <c r="E60" s="13" t="s">
        <v>118</v>
      </c>
      <c r="F60" s="13" t="s">
        <v>283</v>
      </c>
      <c r="G60" s="18"/>
      <c r="H60" s="18"/>
      <c r="I60" s="18"/>
      <c r="J60" s="18"/>
      <c r="K60" s="18"/>
      <c r="L60" s="18" t="s">
        <v>19</v>
      </c>
      <c r="M60" s="18" t="s">
        <v>19</v>
      </c>
      <c r="N60" s="58">
        <v>2017</v>
      </c>
      <c r="O60" s="13" t="s">
        <v>428</v>
      </c>
      <c r="P60" s="22"/>
      <c r="Q60" s="22"/>
      <c r="R60" s="17"/>
      <c r="S60" s="22">
        <v>0</v>
      </c>
      <c r="T60" s="14" t="s">
        <v>44</v>
      </c>
      <c r="U60" s="12">
        <v>117</v>
      </c>
      <c r="V60" s="12">
        <v>5</v>
      </c>
      <c r="W60" s="12">
        <v>135</v>
      </c>
      <c r="X60" s="12">
        <v>144</v>
      </c>
      <c r="Y60" s="20"/>
      <c r="Z60" s="20"/>
      <c r="AA60" s="20"/>
      <c r="AB60" s="12" t="s">
        <v>554</v>
      </c>
    </row>
    <row r="61" spans="1:28" ht="78.75">
      <c r="A61" s="38">
        <v>56</v>
      </c>
      <c r="B61" s="20" t="s">
        <v>17</v>
      </c>
      <c r="C61" s="21" t="s">
        <v>18</v>
      </c>
      <c r="D61" s="17"/>
      <c r="E61" s="13" t="s">
        <v>119</v>
      </c>
      <c r="F61" s="13" t="s">
        <v>284</v>
      </c>
      <c r="G61" s="18"/>
      <c r="H61" s="18"/>
      <c r="I61" s="18"/>
      <c r="J61" s="18"/>
      <c r="K61" s="18"/>
      <c r="L61" s="18" t="s">
        <v>19</v>
      </c>
      <c r="M61" s="18" t="s">
        <v>19</v>
      </c>
      <c r="N61" s="58">
        <v>2017</v>
      </c>
      <c r="O61" s="13" t="s">
        <v>442</v>
      </c>
      <c r="P61" s="22"/>
      <c r="Q61" s="22"/>
      <c r="R61" s="17"/>
      <c r="S61" s="22">
        <v>0</v>
      </c>
      <c r="T61" s="14" t="s">
        <v>32</v>
      </c>
      <c r="U61" s="12">
        <v>14</v>
      </c>
      <c r="V61" s="12" t="s">
        <v>30</v>
      </c>
      <c r="W61" s="12">
        <v>1</v>
      </c>
      <c r="X61" s="12">
        <v>10</v>
      </c>
      <c r="Y61" s="20"/>
      <c r="Z61" s="20"/>
      <c r="AA61" s="20"/>
      <c r="AB61" s="12" t="s">
        <v>30</v>
      </c>
    </row>
    <row r="62" spans="1:28" ht="63">
      <c r="A62" s="38">
        <v>57</v>
      </c>
      <c r="B62" s="20" t="s">
        <v>17</v>
      </c>
      <c r="C62" s="21" t="s">
        <v>18</v>
      </c>
      <c r="D62" s="17"/>
      <c r="E62" s="13" t="s">
        <v>120</v>
      </c>
      <c r="F62" s="13" t="s">
        <v>285</v>
      </c>
      <c r="G62" s="18"/>
      <c r="H62" s="18"/>
      <c r="I62" s="18"/>
      <c r="J62" s="18"/>
      <c r="K62" s="18"/>
      <c r="L62" s="18" t="s">
        <v>19</v>
      </c>
      <c r="M62" s="18" t="s">
        <v>19</v>
      </c>
      <c r="N62" s="58">
        <v>2017</v>
      </c>
      <c r="O62" s="13" t="s">
        <v>443</v>
      </c>
      <c r="P62" s="22"/>
      <c r="Q62" s="22"/>
      <c r="R62" s="17"/>
      <c r="S62" s="22">
        <v>0</v>
      </c>
      <c r="T62" s="14" t="s">
        <v>32</v>
      </c>
      <c r="U62" s="12">
        <v>7</v>
      </c>
      <c r="V62" s="12">
        <v>1</v>
      </c>
      <c r="W62" s="12">
        <v>99</v>
      </c>
      <c r="X62" s="12">
        <v>106</v>
      </c>
      <c r="Y62" s="20"/>
      <c r="Z62" s="20"/>
      <c r="AA62" s="20"/>
      <c r="AB62" s="12" t="s">
        <v>567</v>
      </c>
    </row>
    <row r="63" spans="1:28" ht="94.5">
      <c r="A63" s="38">
        <v>58</v>
      </c>
      <c r="B63" s="20" t="s">
        <v>17</v>
      </c>
      <c r="C63" s="21" t="s">
        <v>18</v>
      </c>
      <c r="D63" s="17"/>
      <c r="E63" s="13" t="s">
        <v>121</v>
      </c>
      <c r="F63" s="13" t="s">
        <v>286</v>
      </c>
      <c r="G63" s="18"/>
      <c r="H63" s="18"/>
      <c r="I63" s="18"/>
      <c r="J63" s="18"/>
      <c r="K63" s="18"/>
      <c r="L63" s="18" t="s">
        <v>19</v>
      </c>
      <c r="M63" s="18" t="s">
        <v>19</v>
      </c>
      <c r="N63" s="58">
        <v>2017</v>
      </c>
      <c r="O63" s="13" t="s">
        <v>444</v>
      </c>
      <c r="P63" s="22"/>
      <c r="Q63" s="22"/>
      <c r="R63" s="17"/>
      <c r="S63" s="22">
        <v>0</v>
      </c>
      <c r="T63" s="14" t="s">
        <v>32</v>
      </c>
      <c r="U63" s="12">
        <v>1</v>
      </c>
      <c r="V63" s="12" t="s">
        <v>30</v>
      </c>
      <c r="W63" s="12">
        <v>77</v>
      </c>
      <c r="X63" s="12">
        <v>93</v>
      </c>
      <c r="Y63" s="20"/>
      <c r="Z63" s="20"/>
      <c r="AA63" s="20"/>
      <c r="AB63" s="12" t="s">
        <v>30</v>
      </c>
    </row>
    <row r="64" spans="1:28" ht="63">
      <c r="A64" s="38">
        <v>59</v>
      </c>
      <c r="B64" s="20" t="s">
        <v>17</v>
      </c>
      <c r="C64" s="21" t="s">
        <v>18</v>
      </c>
      <c r="D64" s="17"/>
      <c r="E64" s="13" t="s">
        <v>122</v>
      </c>
      <c r="F64" s="13" t="s">
        <v>287</v>
      </c>
      <c r="G64" s="18"/>
      <c r="H64" s="18"/>
      <c r="I64" s="18"/>
      <c r="J64" s="18"/>
      <c r="K64" s="18"/>
      <c r="L64" s="18" t="s">
        <v>19</v>
      </c>
      <c r="M64" s="18" t="s">
        <v>19</v>
      </c>
      <c r="N64" s="58">
        <v>2017</v>
      </c>
      <c r="O64" s="13" t="s">
        <v>428</v>
      </c>
      <c r="P64" s="22"/>
      <c r="Q64" s="22"/>
      <c r="R64" s="17"/>
      <c r="S64" s="22">
        <v>0</v>
      </c>
      <c r="T64" s="14" t="s">
        <v>39</v>
      </c>
      <c r="U64" s="12">
        <v>114</v>
      </c>
      <c r="V64" s="12">
        <v>7</v>
      </c>
      <c r="W64" s="12">
        <v>227</v>
      </c>
      <c r="X64" s="12">
        <v>235</v>
      </c>
      <c r="Y64" s="20"/>
      <c r="Z64" s="20"/>
      <c r="AA64" s="20"/>
      <c r="AB64" s="12" t="s">
        <v>554</v>
      </c>
    </row>
    <row r="65" spans="1:28" ht="63">
      <c r="A65" s="38">
        <v>60</v>
      </c>
      <c r="B65" s="20" t="s">
        <v>17</v>
      </c>
      <c r="C65" s="21" t="s">
        <v>18</v>
      </c>
      <c r="D65" s="17"/>
      <c r="E65" s="13" t="s">
        <v>123</v>
      </c>
      <c r="F65" s="13" t="s">
        <v>288</v>
      </c>
      <c r="G65" s="18"/>
      <c r="H65" s="18"/>
      <c r="I65" s="18"/>
      <c r="J65" s="18"/>
      <c r="K65" s="18"/>
      <c r="L65" s="18" t="s">
        <v>19</v>
      </c>
      <c r="M65" s="18" t="s">
        <v>19</v>
      </c>
      <c r="N65" s="58">
        <v>2017</v>
      </c>
      <c r="O65" s="13" t="s">
        <v>445</v>
      </c>
      <c r="P65" s="22"/>
      <c r="Q65" s="22"/>
      <c r="R65" s="17"/>
      <c r="S65" s="22">
        <v>0</v>
      </c>
      <c r="T65" s="14" t="s">
        <v>32</v>
      </c>
      <c r="U65" s="12">
        <v>34</v>
      </c>
      <c r="V65" s="12" t="s">
        <v>30</v>
      </c>
      <c r="W65" s="12">
        <v>47</v>
      </c>
      <c r="X65" s="12">
        <v>54</v>
      </c>
      <c r="Y65" s="20"/>
      <c r="Z65" s="20"/>
      <c r="AA65" s="20"/>
      <c r="AB65" s="12" t="s">
        <v>30</v>
      </c>
    </row>
    <row r="66" spans="1:28" ht="110.25">
      <c r="A66" s="38">
        <v>61</v>
      </c>
      <c r="B66" s="20" t="s">
        <v>17</v>
      </c>
      <c r="C66" s="21" t="s">
        <v>18</v>
      </c>
      <c r="D66" s="17"/>
      <c r="E66" s="13" t="s">
        <v>124</v>
      </c>
      <c r="F66" s="13" t="s">
        <v>289</v>
      </c>
      <c r="G66" s="18"/>
      <c r="H66" s="18"/>
      <c r="I66" s="18"/>
      <c r="J66" s="18"/>
      <c r="K66" s="18"/>
      <c r="L66" s="18" t="s">
        <v>19</v>
      </c>
      <c r="M66" s="18" t="s">
        <v>19</v>
      </c>
      <c r="N66" s="58">
        <v>2017</v>
      </c>
      <c r="O66" s="13" t="s">
        <v>446</v>
      </c>
      <c r="P66" s="22"/>
      <c r="Q66" s="22"/>
      <c r="R66" s="17"/>
      <c r="S66" s="22">
        <v>0</v>
      </c>
      <c r="T66" s="14" t="s">
        <v>32</v>
      </c>
      <c r="U66" s="12">
        <v>8</v>
      </c>
      <c r="V66" s="12" t="s">
        <v>30</v>
      </c>
      <c r="W66" s="12">
        <v>288</v>
      </c>
      <c r="X66" s="12">
        <v>294</v>
      </c>
      <c r="Y66" s="20"/>
      <c r="Z66" s="20"/>
      <c r="AA66" s="20"/>
      <c r="AB66" s="12" t="s">
        <v>30</v>
      </c>
    </row>
    <row r="67" spans="1:28" ht="63">
      <c r="A67" s="38">
        <v>62</v>
      </c>
      <c r="B67" s="20" t="s">
        <v>17</v>
      </c>
      <c r="C67" s="21" t="s">
        <v>18</v>
      </c>
      <c r="D67" s="17"/>
      <c r="E67" s="13" t="s">
        <v>125</v>
      </c>
      <c r="F67" s="13" t="s">
        <v>290</v>
      </c>
      <c r="G67" s="18"/>
      <c r="H67" s="18"/>
      <c r="I67" s="18"/>
      <c r="J67" s="18"/>
      <c r="K67" s="18"/>
      <c r="L67" s="18" t="s">
        <v>19</v>
      </c>
      <c r="M67" s="18" t="s">
        <v>19</v>
      </c>
      <c r="N67" s="58">
        <v>2017</v>
      </c>
      <c r="O67" s="13" t="s">
        <v>443</v>
      </c>
      <c r="P67" s="22"/>
      <c r="Q67" s="22"/>
      <c r="R67" s="17"/>
      <c r="S67" s="22">
        <v>0</v>
      </c>
      <c r="T67" s="14" t="s">
        <v>32</v>
      </c>
      <c r="U67" s="12">
        <v>7</v>
      </c>
      <c r="V67" s="12">
        <v>1</v>
      </c>
      <c r="W67" s="12">
        <v>124</v>
      </c>
      <c r="X67" s="12">
        <v>131</v>
      </c>
      <c r="Y67" s="20"/>
      <c r="Z67" s="20"/>
      <c r="AA67" s="20"/>
      <c r="AB67" s="12" t="s">
        <v>568</v>
      </c>
    </row>
    <row r="68" spans="1:28" ht="78.75">
      <c r="A68" s="38">
        <v>63</v>
      </c>
      <c r="B68" s="20" t="s">
        <v>17</v>
      </c>
      <c r="C68" s="21" t="s">
        <v>18</v>
      </c>
      <c r="D68" s="17"/>
      <c r="E68" s="13" t="s">
        <v>126</v>
      </c>
      <c r="F68" s="13" t="s">
        <v>291</v>
      </c>
      <c r="G68" s="18"/>
      <c r="H68" s="18"/>
      <c r="I68" s="18"/>
      <c r="J68" s="18"/>
      <c r="K68" s="18"/>
      <c r="L68" s="18" t="s">
        <v>19</v>
      </c>
      <c r="M68" s="18" t="s">
        <v>19</v>
      </c>
      <c r="N68" s="58">
        <v>2017</v>
      </c>
      <c r="O68" s="13" t="s">
        <v>447</v>
      </c>
      <c r="P68" s="22"/>
      <c r="Q68" s="22"/>
      <c r="R68" s="17"/>
      <c r="S68" s="22">
        <v>0</v>
      </c>
      <c r="T68" s="14" t="s">
        <v>27</v>
      </c>
      <c r="U68" s="12">
        <v>14</v>
      </c>
      <c r="V68" s="12">
        <v>2</v>
      </c>
      <c r="W68" s="12">
        <v>239</v>
      </c>
      <c r="X68" s="12">
        <v>244</v>
      </c>
      <c r="Y68" s="20"/>
      <c r="Z68" s="20"/>
      <c r="AA68" s="20"/>
      <c r="AB68" s="12" t="s">
        <v>43</v>
      </c>
    </row>
    <row r="69" spans="1:28" ht="63">
      <c r="A69" s="38">
        <v>64</v>
      </c>
      <c r="B69" s="20" t="s">
        <v>17</v>
      </c>
      <c r="C69" s="21" t="s">
        <v>18</v>
      </c>
      <c r="D69" s="17"/>
      <c r="E69" s="13" t="s">
        <v>127</v>
      </c>
      <c r="F69" s="13" t="s">
        <v>292</v>
      </c>
      <c r="G69" s="18"/>
      <c r="H69" s="18"/>
      <c r="I69" s="18"/>
      <c r="J69" s="18"/>
      <c r="K69" s="18"/>
      <c r="L69" s="18" t="s">
        <v>19</v>
      </c>
      <c r="M69" s="18" t="s">
        <v>19</v>
      </c>
      <c r="N69" s="58">
        <v>2017</v>
      </c>
      <c r="O69" s="13" t="s">
        <v>448</v>
      </c>
      <c r="P69" s="22"/>
      <c r="Q69" s="22"/>
      <c r="R69" s="17"/>
      <c r="S69" s="22">
        <v>0</v>
      </c>
      <c r="T69" s="14" t="s">
        <v>32</v>
      </c>
      <c r="U69" s="12">
        <v>6</v>
      </c>
      <c r="V69" s="12" t="s">
        <v>30</v>
      </c>
      <c r="W69" s="12">
        <v>13</v>
      </c>
      <c r="X69" s="12">
        <v>30</v>
      </c>
      <c r="Y69" s="20"/>
      <c r="Z69" s="20"/>
      <c r="AA69" s="20"/>
      <c r="AB69" s="12" t="s">
        <v>569</v>
      </c>
    </row>
    <row r="70" spans="1:28" ht="47.25">
      <c r="A70" s="38">
        <v>65</v>
      </c>
      <c r="B70" s="20" t="s">
        <v>17</v>
      </c>
      <c r="C70" s="21" t="s">
        <v>18</v>
      </c>
      <c r="D70" s="17"/>
      <c r="E70" s="13" t="s">
        <v>128</v>
      </c>
      <c r="F70" s="13" t="s">
        <v>293</v>
      </c>
      <c r="G70" s="18"/>
      <c r="H70" s="18"/>
      <c r="I70" s="18"/>
      <c r="J70" s="18"/>
      <c r="K70" s="18"/>
      <c r="L70" s="18" t="s">
        <v>19</v>
      </c>
      <c r="M70" s="18"/>
      <c r="N70" s="58">
        <v>2017</v>
      </c>
      <c r="O70" s="13" t="s">
        <v>449</v>
      </c>
      <c r="P70" s="22"/>
      <c r="Q70" s="22"/>
      <c r="R70" s="17"/>
      <c r="S70" s="22">
        <v>0</v>
      </c>
      <c r="T70" s="14" t="s">
        <v>47</v>
      </c>
      <c r="U70" s="12">
        <v>11</v>
      </c>
      <c r="V70" s="12">
        <v>7</v>
      </c>
      <c r="W70" s="12">
        <v>543</v>
      </c>
      <c r="X70" s="12">
        <v>549</v>
      </c>
      <c r="Y70" s="20"/>
      <c r="Z70" s="20"/>
      <c r="AA70" s="20"/>
      <c r="AB70" s="12" t="s">
        <v>570</v>
      </c>
    </row>
    <row r="71" spans="1:28" ht="315">
      <c r="A71" s="38">
        <v>66</v>
      </c>
      <c r="B71" s="20" t="s">
        <v>17</v>
      </c>
      <c r="C71" s="21" t="s">
        <v>18</v>
      </c>
      <c r="D71" s="17"/>
      <c r="E71" s="13" t="s">
        <v>129</v>
      </c>
      <c r="F71" s="13" t="s">
        <v>294</v>
      </c>
      <c r="G71" s="18"/>
      <c r="H71" s="18"/>
      <c r="I71" s="18"/>
      <c r="J71" s="18"/>
      <c r="K71" s="18"/>
      <c r="L71" s="18" t="s">
        <v>19</v>
      </c>
      <c r="M71" s="18"/>
      <c r="N71" s="58">
        <v>2017</v>
      </c>
      <c r="O71" s="13" t="s">
        <v>450</v>
      </c>
      <c r="P71" s="22"/>
      <c r="Q71" s="22"/>
      <c r="R71" s="17"/>
      <c r="S71" s="22">
        <v>0</v>
      </c>
      <c r="T71" s="14" t="s">
        <v>32</v>
      </c>
      <c r="U71" s="12" t="s">
        <v>30</v>
      </c>
      <c r="V71" s="12" t="s">
        <v>30</v>
      </c>
      <c r="W71" s="12" t="s">
        <v>30</v>
      </c>
      <c r="X71" s="12" t="s">
        <v>30</v>
      </c>
      <c r="Y71" s="20"/>
      <c r="Z71" s="20"/>
      <c r="AA71" s="20"/>
      <c r="AB71" s="12" t="s">
        <v>30</v>
      </c>
    </row>
    <row r="72" spans="1:28" ht="78.75">
      <c r="A72" s="38">
        <v>67</v>
      </c>
      <c r="B72" s="20" t="s">
        <v>17</v>
      </c>
      <c r="C72" s="21" t="s">
        <v>18</v>
      </c>
      <c r="D72" s="17"/>
      <c r="E72" s="13" t="s">
        <v>130</v>
      </c>
      <c r="F72" s="13" t="s">
        <v>295</v>
      </c>
      <c r="G72" s="18"/>
      <c r="H72" s="18"/>
      <c r="I72" s="18"/>
      <c r="J72" s="18"/>
      <c r="K72" s="18"/>
      <c r="L72" s="18" t="s">
        <v>19</v>
      </c>
      <c r="M72" s="18"/>
      <c r="N72" s="58">
        <v>2017</v>
      </c>
      <c r="O72" s="13" t="s">
        <v>451</v>
      </c>
      <c r="P72" s="22"/>
      <c r="Q72" s="22"/>
      <c r="R72" s="17"/>
      <c r="S72" s="22">
        <v>0</v>
      </c>
      <c r="T72" s="14" t="s">
        <v>41</v>
      </c>
      <c r="U72" s="12">
        <v>6</v>
      </c>
      <c r="V72" s="12">
        <v>8</v>
      </c>
      <c r="W72" s="12">
        <v>404</v>
      </c>
      <c r="X72" s="12">
        <v>411</v>
      </c>
      <c r="Y72" s="20"/>
      <c r="Z72" s="20"/>
      <c r="AA72" s="20"/>
      <c r="AB72" s="12" t="s">
        <v>571</v>
      </c>
    </row>
    <row r="73" spans="1:28" ht="78.75">
      <c r="A73" s="38">
        <v>68</v>
      </c>
      <c r="B73" s="20" t="s">
        <v>17</v>
      </c>
      <c r="C73" s="21" t="s">
        <v>18</v>
      </c>
      <c r="D73" s="17"/>
      <c r="E73" s="13" t="s">
        <v>131</v>
      </c>
      <c r="F73" s="13" t="s">
        <v>296</v>
      </c>
      <c r="G73" s="18"/>
      <c r="H73" s="18"/>
      <c r="I73" s="18"/>
      <c r="J73" s="18"/>
      <c r="K73" s="18"/>
      <c r="L73" s="18" t="s">
        <v>19</v>
      </c>
      <c r="M73" s="18"/>
      <c r="N73" s="58">
        <v>2017</v>
      </c>
      <c r="O73" s="13" t="s">
        <v>452</v>
      </c>
      <c r="P73" s="22"/>
      <c r="Q73" s="22"/>
      <c r="R73" s="17"/>
      <c r="S73" s="22">
        <v>0</v>
      </c>
      <c r="T73" s="14" t="s">
        <v>38</v>
      </c>
      <c r="U73" s="12">
        <v>13</v>
      </c>
      <c r="V73" s="12">
        <v>1</v>
      </c>
      <c r="W73" s="12">
        <v>570</v>
      </c>
      <c r="X73" s="12">
        <v>572</v>
      </c>
      <c r="Y73" s="20"/>
      <c r="Z73" s="20"/>
      <c r="AA73" s="20"/>
      <c r="AB73" s="12" t="s">
        <v>572</v>
      </c>
    </row>
    <row r="74" spans="1:28" ht="63">
      <c r="A74" s="38">
        <v>69</v>
      </c>
      <c r="B74" s="20" t="s">
        <v>17</v>
      </c>
      <c r="C74" s="21" t="s">
        <v>18</v>
      </c>
      <c r="D74" s="17"/>
      <c r="E74" s="13" t="s">
        <v>132</v>
      </c>
      <c r="F74" s="13" t="s">
        <v>297</v>
      </c>
      <c r="G74" s="18"/>
      <c r="H74" s="18"/>
      <c r="I74" s="18"/>
      <c r="J74" s="18"/>
      <c r="K74" s="18"/>
      <c r="L74" s="18" t="s">
        <v>19</v>
      </c>
      <c r="M74" s="18"/>
      <c r="N74" s="58">
        <v>2017</v>
      </c>
      <c r="O74" s="13" t="s">
        <v>453</v>
      </c>
      <c r="P74" s="22"/>
      <c r="Q74" s="22"/>
      <c r="R74" s="17"/>
      <c r="S74" s="22">
        <v>0</v>
      </c>
      <c r="T74" s="14" t="s">
        <v>32</v>
      </c>
      <c r="U74" s="12">
        <v>5</v>
      </c>
      <c r="V74" s="12">
        <v>2</v>
      </c>
      <c r="W74" s="12">
        <v>17</v>
      </c>
      <c r="X74" s="12">
        <v>24</v>
      </c>
      <c r="Y74" s="20"/>
      <c r="Z74" s="20"/>
      <c r="AA74" s="20"/>
      <c r="AB74" s="12" t="s">
        <v>573</v>
      </c>
    </row>
    <row r="75" spans="1:28" ht="78.75">
      <c r="A75" s="38">
        <v>70</v>
      </c>
      <c r="B75" s="20" t="s">
        <v>17</v>
      </c>
      <c r="C75" s="21" t="s">
        <v>18</v>
      </c>
      <c r="D75" s="17"/>
      <c r="E75" s="13" t="s">
        <v>133</v>
      </c>
      <c r="F75" s="13" t="s">
        <v>298</v>
      </c>
      <c r="G75" s="18"/>
      <c r="H75" s="18"/>
      <c r="I75" s="18"/>
      <c r="J75" s="18"/>
      <c r="K75" s="18"/>
      <c r="L75" s="18" t="s">
        <v>19</v>
      </c>
      <c r="M75" s="18"/>
      <c r="N75" s="58">
        <v>2017</v>
      </c>
      <c r="O75" s="13" t="s">
        <v>454</v>
      </c>
      <c r="P75" s="22"/>
      <c r="Q75" s="22"/>
      <c r="R75" s="17"/>
      <c r="S75" s="22">
        <v>0</v>
      </c>
      <c r="T75" s="14" t="s">
        <v>32</v>
      </c>
      <c r="U75" s="12">
        <v>56</v>
      </c>
      <c r="V75" s="12">
        <v>4</v>
      </c>
      <c r="W75" s="12">
        <v>309</v>
      </c>
      <c r="X75" s="12">
        <v>318</v>
      </c>
      <c r="Y75" s="20"/>
      <c r="Z75" s="20"/>
      <c r="AA75" s="20"/>
      <c r="AB75" s="12" t="s">
        <v>574</v>
      </c>
    </row>
    <row r="76" spans="1:28" ht="63">
      <c r="A76" s="38">
        <v>71</v>
      </c>
      <c r="B76" s="20" t="s">
        <v>17</v>
      </c>
      <c r="C76" s="21" t="s">
        <v>18</v>
      </c>
      <c r="D76" s="17"/>
      <c r="E76" s="13" t="s">
        <v>134</v>
      </c>
      <c r="F76" s="13" t="s">
        <v>299</v>
      </c>
      <c r="G76" s="18"/>
      <c r="H76" s="18"/>
      <c r="I76" s="18"/>
      <c r="J76" s="18"/>
      <c r="K76" s="18"/>
      <c r="L76" s="18" t="s">
        <v>19</v>
      </c>
      <c r="M76" s="18"/>
      <c r="N76" s="58">
        <v>2017</v>
      </c>
      <c r="O76" s="13" t="s">
        <v>428</v>
      </c>
      <c r="P76" s="22"/>
      <c r="Q76" s="22"/>
      <c r="R76" s="17"/>
      <c r="S76" s="22">
        <v>0</v>
      </c>
      <c r="T76" s="14" t="s">
        <v>44</v>
      </c>
      <c r="U76" s="12">
        <v>117</v>
      </c>
      <c r="V76" s="12">
        <v>5</v>
      </c>
      <c r="W76" s="12">
        <v>63</v>
      </c>
      <c r="X76" s="12">
        <v>74</v>
      </c>
      <c r="Y76" s="20"/>
      <c r="Z76" s="20"/>
      <c r="AA76" s="20"/>
      <c r="AB76" s="12" t="s">
        <v>554</v>
      </c>
    </row>
    <row r="77" spans="1:28" ht="47.25">
      <c r="A77" s="38">
        <v>72</v>
      </c>
      <c r="B77" s="20" t="s">
        <v>17</v>
      </c>
      <c r="C77" s="21" t="s">
        <v>18</v>
      </c>
      <c r="D77" s="17"/>
      <c r="E77" s="13" t="s">
        <v>135</v>
      </c>
      <c r="F77" s="13" t="s">
        <v>300</v>
      </c>
      <c r="G77" s="18"/>
      <c r="H77" s="18"/>
      <c r="I77" s="18"/>
      <c r="J77" s="18"/>
      <c r="K77" s="18"/>
      <c r="L77" s="18" t="s">
        <v>19</v>
      </c>
      <c r="M77" s="18"/>
      <c r="N77" s="58">
        <v>2017</v>
      </c>
      <c r="O77" s="13" t="s">
        <v>455</v>
      </c>
      <c r="P77" s="22"/>
      <c r="Q77" s="22"/>
      <c r="R77" s="17"/>
      <c r="S77" s="22">
        <v>0</v>
      </c>
      <c r="T77" s="14" t="s">
        <v>32</v>
      </c>
      <c r="U77" s="12">
        <v>7</v>
      </c>
      <c r="V77" s="12">
        <v>3</v>
      </c>
      <c r="W77" s="12">
        <v>543</v>
      </c>
      <c r="X77" s="12">
        <v>551</v>
      </c>
      <c r="Y77" s="20"/>
      <c r="Z77" s="20"/>
      <c r="AA77" s="20"/>
      <c r="AB77" s="12" t="s">
        <v>575</v>
      </c>
    </row>
    <row r="78" spans="1:28" ht="78.75">
      <c r="A78" s="38">
        <v>73</v>
      </c>
      <c r="B78" s="20" t="s">
        <v>17</v>
      </c>
      <c r="C78" s="21" t="s">
        <v>18</v>
      </c>
      <c r="D78" s="17"/>
      <c r="E78" s="13" t="s">
        <v>136</v>
      </c>
      <c r="F78" s="13" t="s">
        <v>301</v>
      </c>
      <c r="G78" s="18"/>
      <c r="H78" s="18"/>
      <c r="I78" s="18"/>
      <c r="J78" s="18"/>
      <c r="K78" s="18"/>
      <c r="L78" s="18" t="s">
        <v>19</v>
      </c>
      <c r="M78" s="18"/>
      <c r="N78" s="58">
        <v>2017</v>
      </c>
      <c r="O78" s="13" t="s">
        <v>456</v>
      </c>
      <c r="P78" s="22"/>
      <c r="Q78" s="22"/>
      <c r="R78" s="17"/>
      <c r="S78" s="22">
        <v>0</v>
      </c>
      <c r="T78" s="14" t="s">
        <v>32</v>
      </c>
      <c r="U78" s="12">
        <v>14</v>
      </c>
      <c r="V78" s="12">
        <v>2</v>
      </c>
      <c r="W78" s="12">
        <v>142</v>
      </c>
      <c r="X78" s="12">
        <v>163</v>
      </c>
      <c r="Y78" s="20"/>
      <c r="Z78" s="20"/>
      <c r="AA78" s="20"/>
      <c r="AB78" s="12" t="s">
        <v>30</v>
      </c>
    </row>
    <row r="79" spans="1:28" ht="110.25">
      <c r="A79" s="38">
        <v>74</v>
      </c>
      <c r="B79" s="20" t="s">
        <v>17</v>
      </c>
      <c r="C79" s="21" t="s">
        <v>18</v>
      </c>
      <c r="D79" s="17"/>
      <c r="E79" s="13" t="s">
        <v>137</v>
      </c>
      <c r="F79" s="13" t="s">
        <v>302</v>
      </c>
      <c r="G79" s="18"/>
      <c r="H79" s="18"/>
      <c r="I79" s="18"/>
      <c r="J79" s="18"/>
      <c r="K79" s="18"/>
      <c r="L79" s="18" t="s">
        <v>19</v>
      </c>
      <c r="M79" s="18"/>
      <c r="N79" s="58">
        <v>2017</v>
      </c>
      <c r="O79" s="13" t="s">
        <v>457</v>
      </c>
      <c r="P79" s="22"/>
      <c r="Q79" s="22"/>
      <c r="R79" s="17"/>
      <c r="S79" s="22">
        <v>1</v>
      </c>
      <c r="T79" s="14"/>
      <c r="U79" s="12" t="s">
        <v>30</v>
      </c>
      <c r="V79" s="12" t="s">
        <v>30</v>
      </c>
      <c r="W79" s="12" t="s">
        <v>30</v>
      </c>
      <c r="X79" s="12" t="s">
        <v>30</v>
      </c>
      <c r="Y79" s="20"/>
      <c r="Z79" s="20"/>
      <c r="AA79" s="20"/>
      <c r="AB79" s="12" t="s">
        <v>30</v>
      </c>
    </row>
    <row r="80" spans="1:28" ht="94.5">
      <c r="A80" s="38">
        <v>75</v>
      </c>
      <c r="B80" s="20" t="s">
        <v>17</v>
      </c>
      <c r="C80" s="21" t="s">
        <v>18</v>
      </c>
      <c r="D80" s="17"/>
      <c r="E80" s="13" t="s">
        <v>138</v>
      </c>
      <c r="F80" s="13" t="s">
        <v>303</v>
      </c>
      <c r="G80" s="18"/>
      <c r="H80" s="18"/>
      <c r="I80" s="18"/>
      <c r="J80" s="18"/>
      <c r="K80" s="18"/>
      <c r="L80" s="18" t="s">
        <v>19</v>
      </c>
      <c r="M80" s="18"/>
      <c r="N80" s="58">
        <v>2017</v>
      </c>
      <c r="O80" s="13" t="s">
        <v>458</v>
      </c>
      <c r="P80" s="22"/>
      <c r="Q80" s="22"/>
      <c r="R80" s="17"/>
      <c r="S80" s="22">
        <v>0</v>
      </c>
      <c r="T80" s="14" t="s">
        <v>31</v>
      </c>
      <c r="U80" s="12">
        <v>3</v>
      </c>
      <c r="V80" s="12" t="s">
        <v>30</v>
      </c>
      <c r="W80" s="12" t="s">
        <v>524</v>
      </c>
      <c r="X80" s="12" t="s">
        <v>527</v>
      </c>
      <c r="Y80" s="20"/>
      <c r="Z80" s="20"/>
      <c r="AA80" s="20"/>
      <c r="AB80" s="12" t="s">
        <v>30</v>
      </c>
    </row>
    <row r="81" spans="1:28" ht="47.25">
      <c r="A81" s="38">
        <v>76</v>
      </c>
      <c r="B81" s="20" t="s">
        <v>17</v>
      </c>
      <c r="C81" s="21" t="s">
        <v>18</v>
      </c>
      <c r="D81" s="17"/>
      <c r="E81" s="13" t="s">
        <v>139</v>
      </c>
      <c r="F81" s="13" t="s">
        <v>304</v>
      </c>
      <c r="G81" s="18"/>
      <c r="H81" s="18"/>
      <c r="I81" s="18"/>
      <c r="J81" s="18"/>
      <c r="K81" s="18"/>
      <c r="L81" s="18" t="s">
        <v>19</v>
      </c>
      <c r="M81" s="18"/>
      <c r="N81" s="58">
        <v>2017</v>
      </c>
      <c r="O81" s="13" t="s">
        <v>459</v>
      </c>
      <c r="P81" s="22"/>
      <c r="Q81" s="22"/>
      <c r="R81" s="17"/>
      <c r="S81" s="22">
        <v>0</v>
      </c>
      <c r="T81" s="14" t="s">
        <v>32</v>
      </c>
      <c r="U81" s="12">
        <v>17</v>
      </c>
      <c r="V81" s="12">
        <v>9</v>
      </c>
      <c r="W81" s="12">
        <v>40</v>
      </c>
      <c r="X81" s="12">
        <v>49</v>
      </c>
      <c r="Y81" s="20"/>
      <c r="Z81" s="20"/>
      <c r="AA81" s="20"/>
      <c r="AB81" s="12" t="s">
        <v>576</v>
      </c>
    </row>
    <row r="82" spans="1:28" ht="110.25">
      <c r="A82" s="38">
        <v>77</v>
      </c>
      <c r="B82" s="20" t="s">
        <v>17</v>
      </c>
      <c r="C82" s="21" t="s">
        <v>51</v>
      </c>
      <c r="D82" s="17"/>
      <c r="E82" s="13" t="s">
        <v>140</v>
      </c>
      <c r="F82" s="13" t="s">
        <v>305</v>
      </c>
      <c r="G82" s="18"/>
      <c r="H82" s="18"/>
      <c r="I82" s="18"/>
      <c r="J82" s="18"/>
      <c r="K82" s="18"/>
      <c r="L82" s="18"/>
      <c r="M82" s="18" t="s">
        <v>19</v>
      </c>
      <c r="N82" s="58">
        <v>2017</v>
      </c>
      <c r="O82" s="13" t="s">
        <v>460</v>
      </c>
      <c r="P82" s="22"/>
      <c r="Q82" s="22"/>
      <c r="R82" s="17"/>
      <c r="S82" s="22"/>
      <c r="T82" s="14" t="s">
        <v>32</v>
      </c>
      <c r="U82" s="12">
        <v>2</v>
      </c>
      <c r="V82" s="12" t="s">
        <v>30</v>
      </c>
      <c r="W82" s="12">
        <v>1353</v>
      </c>
      <c r="X82" s="12">
        <v>1359</v>
      </c>
      <c r="Y82" s="20"/>
      <c r="Z82" s="20"/>
      <c r="AA82" s="20"/>
      <c r="AB82" s="12" t="s">
        <v>30</v>
      </c>
    </row>
    <row r="83" spans="1:28" ht="47.25">
      <c r="A83" s="38">
        <v>78</v>
      </c>
      <c r="B83" s="20" t="s">
        <v>17</v>
      </c>
      <c r="C83" s="21" t="s">
        <v>51</v>
      </c>
      <c r="D83" s="17"/>
      <c r="E83" s="13" t="s">
        <v>141</v>
      </c>
      <c r="F83" s="13" t="s">
        <v>306</v>
      </c>
      <c r="G83" s="18"/>
      <c r="H83" s="18"/>
      <c r="I83" s="18"/>
      <c r="J83" s="18"/>
      <c r="K83" s="18"/>
      <c r="L83" s="18"/>
      <c r="M83" s="18" t="s">
        <v>19</v>
      </c>
      <c r="N83" s="58">
        <v>2017</v>
      </c>
      <c r="O83" s="13" t="s">
        <v>461</v>
      </c>
      <c r="P83" s="22"/>
      <c r="Q83" s="22"/>
      <c r="R83" s="17"/>
      <c r="S83" s="22"/>
      <c r="T83" s="14" t="s">
        <v>32</v>
      </c>
      <c r="U83" s="12">
        <v>517</v>
      </c>
      <c r="V83" s="12" t="s">
        <v>30</v>
      </c>
      <c r="W83" s="12">
        <v>551</v>
      </c>
      <c r="X83" s="12">
        <v>564</v>
      </c>
      <c r="Y83" s="20"/>
      <c r="Z83" s="20"/>
      <c r="AA83" s="20"/>
      <c r="AB83" s="12" t="s">
        <v>30</v>
      </c>
    </row>
    <row r="84" spans="1:28" ht="63">
      <c r="A84" s="38">
        <v>79</v>
      </c>
      <c r="B84" s="20" t="s">
        <v>17</v>
      </c>
      <c r="C84" s="21" t="s">
        <v>51</v>
      </c>
      <c r="D84" s="17"/>
      <c r="E84" s="13" t="s">
        <v>142</v>
      </c>
      <c r="F84" s="13" t="s">
        <v>307</v>
      </c>
      <c r="G84" s="18"/>
      <c r="H84" s="18"/>
      <c r="I84" s="18"/>
      <c r="J84" s="18"/>
      <c r="K84" s="18"/>
      <c r="L84" s="18"/>
      <c r="M84" s="18" t="s">
        <v>19</v>
      </c>
      <c r="N84" s="58">
        <v>2017</v>
      </c>
      <c r="O84" s="13" t="s">
        <v>421</v>
      </c>
      <c r="P84" s="22"/>
      <c r="Q84" s="22"/>
      <c r="R84" s="17"/>
      <c r="S84" s="22"/>
      <c r="T84" s="14" t="s">
        <v>32</v>
      </c>
      <c r="U84" s="12" t="s">
        <v>30</v>
      </c>
      <c r="V84" s="12" t="s">
        <v>30</v>
      </c>
      <c r="W84" s="12">
        <v>124</v>
      </c>
      <c r="X84" s="12">
        <v>130</v>
      </c>
      <c r="Y84" s="20"/>
      <c r="Z84" s="20"/>
      <c r="AA84" s="20"/>
      <c r="AB84" s="12" t="s">
        <v>548</v>
      </c>
    </row>
    <row r="85" spans="1:28" ht="63">
      <c r="A85" s="38">
        <v>80</v>
      </c>
      <c r="B85" s="20" t="s">
        <v>17</v>
      </c>
      <c r="C85" s="21" t="s">
        <v>51</v>
      </c>
      <c r="D85" s="17"/>
      <c r="E85" s="13" t="s">
        <v>143</v>
      </c>
      <c r="F85" s="13" t="s">
        <v>308</v>
      </c>
      <c r="G85" s="18"/>
      <c r="H85" s="18"/>
      <c r="I85" s="18"/>
      <c r="J85" s="18"/>
      <c r="K85" s="18"/>
      <c r="L85" s="18"/>
      <c r="M85" s="18" t="s">
        <v>19</v>
      </c>
      <c r="N85" s="58">
        <v>2017</v>
      </c>
      <c r="O85" s="13" t="s">
        <v>421</v>
      </c>
      <c r="P85" s="22"/>
      <c r="Q85" s="22"/>
      <c r="R85" s="17"/>
      <c r="S85" s="22"/>
      <c r="T85" s="14" t="s">
        <v>32</v>
      </c>
      <c r="U85" s="12" t="s">
        <v>30</v>
      </c>
      <c r="V85" s="12" t="s">
        <v>30</v>
      </c>
      <c r="W85" s="12" t="s">
        <v>30</v>
      </c>
      <c r="X85" s="12" t="s">
        <v>30</v>
      </c>
      <c r="Y85" s="20"/>
      <c r="Z85" s="20"/>
      <c r="AA85" s="20"/>
      <c r="AB85" s="12" t="s">
        <v>548</v>
      </c>
    </row>
    <row r="86" spans="1:28" ht="78.75">
      <c r="A86" s="38">
        <v>81</v>
      </c>
      <c r="B86" s="20" t="s">
        <v>17</v>
      </c>
      <c r="C86" s="21" t="s">
        <v>51</v>
      </c>
      <c r="D86" s="17"/>
      <c r="E86" s="13" t="s">
        <v>144</v>
      </c>
      <c r="F86" s="13" t="s">
        <v>309</v>
      </c>
      <c r="G86" s="18"/>
      <c r="H86" s="18"/>
      <c r="I86" s="18"/>
      <c r="J86" s="18"/>
      <c r="K86" s="18"/>
      <c r="L86" s="18"/>
      <c r="M86" s="18" t="s">
        <v>19</v>
      </c>
      <c r="N86" s="58">
        <v>2017</v>
      </c>
      <c r="O86" s="13" t="s">
        <v>462</v>
      </c>
      <c r="P86" s="22"/>
      <c r="Q86" s="22"/>
      <c r="R86" s="17"/>
      <c r="S86" s="22"/>
      <c r="T86" s="14" t="s">
        <v>32</v>
      </c>
      <c r="U86" s="12">
        <v>3</v>
      </c>
      <c r="V86" s="12" t="s">
        <v>30</v>
      </c>
      <c r="W86" s="12">
        <v>103</v>
      </c>
      <c r="X86" s="12">
        <v>104</v>
      </c>
      <c r="Y86" s="20"/>
      <c r="Z86" s="20"/>
      <c r="AA86" s="20"/>
      <c r="AB86" s="12" t="s">
        <v>30</v>
      </c>
    </row>
    <row r="87" spans="1:28" ht="63">
      <c r="A87" s="38">
        <v>82</v>
      </c>
      <c r="B87" s="20" t="s">
        <v>17</v>
      </c>
      <c r="C87" s="21" t="s">
        <v>51</v>
      </c>
      <c r="D87" s="17"/>
      <c r="E87" s="13" t="s">
        <v>145</v>
      </c>
      <c r="F87" s="13" t="s">
        <v>310</v>
      </c>
      <c r="G87" s="18"/>
      <c r="H87" s="18"/>
      <c r="I87" s="18"/>
      <c r="J87" s="18"/>
      <c r="K87" s="18"/>
      <c r="L87" s="18"/>
      <c r="M87" s="18" t="s">
        <v>19</v>
      </c>
      <c r="N87" s="58">
        <v>2017</v>
      </c>
      <c r="O87" s="13" t="s">
        <v>443</v>
      </c>
      <c r="P87" s="22"/>
      <c r="Q87" s="22"/>
      <c r="R87" s="17"/>
      <c r="S87" s="22"/>
      <c r="T87" s="14" t="s">
        <v>32</v>
      </c>
      <c r="U87" s="12">
        <v>7</v>
      </c>
      <c r="V87" s="12" t="s">
        <v>30</v>
      </c>
      <c r="W87" s="12">
        <v>322</v>
      </c>
      <c r="X87" s="12">
        <v>335</v>
      </c>
      <c r="Y87" s="20"/>
      <c r="Z87" s="20"/>
      <c r="AA87" s="20"/>
      <c r="AB87" s="12" t="s">
        <v>567</v>
      </c>
    </row>
    <row r="88" spans="1:28" ht="78.75">
      <c r="A88" s="38">
        <v>83</v>
      </c>
      <c r="B88" s="20" t="s">
        <v>17</v>
      </c>
      <c r="C88" s="21" t="s">
        <v>51</v>
      </c>
      <c r="D88" s="17"/>
      <c r="E88" s="13" t="s">
        <v>146</v>
      </c>
      <c r="F88" s="13" t="s">
        <v>311</v>
      </c>
      <c r="G88" s="18"/>
      <c r="H88" s="18"/>
      <c r="I88" s="18"/>
      <c r="J88" s="18"/>
      <c r="K88" s="18"/>
      <c r="L88" s="18"/>
      <c r="M88" s="18" t="s">
        <v>19</v>
      </c>
      <c r="N88" s="58">
        <v>2017</v>
      </c>
      <c r="O88" s="13" t="s">
        <v>463</v>
      </c>
      <c r="P88" s="22"/>
      <c r="Q88" s="22"/>
      <c r="R88" s="17"/>
      <c r="S88" s="22"/>
      <c r="T88" s="14" t="s">
        <v>32</v>
      </c>
      <c r="U88" s="12" t="s">
        <v>30</v>
      </c>
      <c r="V88" s="12" t="s">
        <v>30</v>
      </c>
      <c r="W88" s="12" t="s">
        <v>30</v>
      </c>
      <c r="X88" s="12" t="s">
        <v>30</v>
      </c>
      <c r="Y88" s="20"/>
      <c r="Z88" s="20"/>
      <c r="AA88" s="20"/>
      <c r="AB88" s="12" t="s">
        <v>577</v>
      </c>
    </row>
    <row r="89" spans="1:28" ht="204.75">
      <c r="A89" s="38">
        <v>84</v>
      </c>
      <c r="B89" s="20" t="s">
        <v>17</v>
      </c>
      <c r="C89" s="21" t="s">
        <v>51</v>
      </c>
      <c r="D89" s="17"/>
      <c r="E89" s="13" t="s">
        <v>147</v>
      </c>
      <c r="F89" s="13" t="s">
        <v>312</v>
      </c>
      <c r="G89" s="18"/>
      <c r="H89" s="18"/>
      <c r="I89" s="18"/>
      <c r="J89" s="18"/>
      <c r="K89" s="18"/>
      <c r="L89" s="18"/>
      <c r="M89" s="18" t="s">
        <v>19</v>
      </c>
      <c r="N89" s="58">
        <v>2017</v>
      </c>
      <c r="O89" s="13" t="s">
        <v>464</v>
      </c>
      <c r="P89" s="22"/>
      <c r="Q89" s="22"/>
      <c r="R89" s="17"/>
      <c r="S89" s="22"/>
      <c r="T89" s="14" t="s">
        <v>32</v>
      </c>
      <c r="U89" s="12" t="s">
        <v>30</v>
      </c>
      <c r="V89" s="12" t="s">
        <v>30</v>
      </c>
      <c r="W89" s="12" t="s">
        <v>30</v>
      </c>
      <c r="X89" s="12" t="s">
        <v>30</v>
      </c>
      <c r="Y89" s="20"/>
      <c r="Z89" s="20"/>
      <c r="AA89" s="20"/>
      <c r="AB89" s="12" t="s">
        <v>578</v>
      </c>
    </row>
    <row r="90" spans="1:28" ht="63">
      <c r="A90" s="38">
        <v>85</v>
      </c>
      <c r="B90" s="20" t="s">
        <v>17</v>
      </c>
      <c r="C90" s="21" t="s">
        <v>51</v>
      </c>
      <c r="D90" s="17"/>
      <c r="E90" s="13" t="s">
        <v>145</v>
      </c>
      <c r="F90" s="13" t="s">
        <v>313</v>
      </c>
      <c r="G90" s="18"/>
      <c r="H90" s="18"/>
      <c r="I90" s="18"/>
      <c r="J90" s="18"/>
      <c r="K90" s="18"/>
      <c r="L90" s="18"/>
      <c r="M90" s="18" t="s">
        <v>19</v>
      </c>
      <c r="N90" s="58">
        <v>2017</v>
      </c>
      <c r="O90" s="13" t="s">
        <v>443</v>
      </c>
      <c r="P90" s="22"/>
      <c r="Q90" s="22"/>
      <c r="R90" s="17"/>
      <c r="S90" s="22"/>
      <c r="T90" s="14" t="s">
        <v>32</v>
      </c>
      <c r="U90" s="12">
        <v>7</v>
      </c>
      <c r="V90" s="12" t="s">
        <v>30</v>
      </c>
      <c r="W90" s="12">
        <v>410</v>
      </c>
      <c r="X90" s="12">
        <v>420</v>
      </c>
      <c r="Y90" s="20"/>
      <c r="Z90" s="20"/>
      <c r="AA90" s="20"/>
      <c r="AB90" s="12" t="s">
        <v>567</v>
      </c>
    </row>
    <row r="91" spans="1:28" ht="94.5">
      <c r="A91" s="38">
        <v>86</v>
      </c>
      <c r="B91" s="20" t="s">
        <v>17</v>
      </c>
      <c r="C91" s="21" t="s">
        <v>51</v>
      </c>
      <c r="D91" s="17"/>
      <c r="E91" s="13" t="s">
        <v>148</v>
      </c>
      <c r="F91" s="13" t="s">
        <v>314</v>
      </c>
      <c r="G91" s="18"/>
      <c r="H91" s="18"/>
      <c r="I91" s="18"/>
      <c r="J91" s="18"/>
      <c r="K91" s="18"/>
      <c r="L91" s="18"/>
      <c r="M91" s="18" t="s">
        <v>19</v>
      </c>
      <c r="N91" s="58">
        <v>2017</v>
      </c>
      <c r="O91" s="13" t="s">
        <v>465</v>
      </c>
      <c r="P91" s="22"/>
      <c r="Q91" s="22"/>
      <c r="R91" s="17"/>
      <c r="S91" s="22"/>
      <c r="T91" s="14" t="s">
        <v>32</v>
      </c>
      <c r="U91" s="12" t="s">
        <v>30</v>
      </c>
      <c r="V91" s="12" t="s">
        <v>30</v>
      </c>
      <c r="W91" s="12" t="s">
        <v>30</v>
      </c>
      <c r="X91" s="12" t="s">
        <v>30</v>
      </c>
      <c r="Y91" s="20"/>
      <c r="Z91" s="20"/>
      <c r="AA91" s="20"/>
      <c r="AB91" s="12" t="s">
        <v>579</v>
      </c>
    </row>
    <row r="92" spans="1:28" ht="47.25">
      <c r="A92" s="38">
        <v>87</v>
      </c>
      <c r="B92" s="20" t="s">
        <v>17</v>
      </c>
      <c r="C92" s="21" t="s">
        <v>51</v>
      </c>
      <c r="D92" s="17"/>
      <c r="E92" s="13" t="s">
        <v>148</v>
      </c>
      <c r="F92" s="13" t="s">
        <v>315</v>
      </c>
      <c r="G92" s="18"/>
      <c r="H92" s="18"/>
      <c r="I92" s="18"/>
      <c r="J92" s="18"/>
      <c r="K92" s="18"/>
      <c r="L92" s="18"/>
      <c r="M92" s="18" t="s">
        <v>19</v>
      </c>
      <c r="N92" s="58">
        <v>2017</v>
      </c>
      <c r="O92" s="13" t="s">
        <v>461</v>
      </c>
      <c r="P92" s="22"/>
      <c r="Q92" s="22"/>
      <c r="R92" s="17"/>
      <c r="S92" s="22"/>
      <c r="T92" s="14" t="s">
        <v>32</v>
      </c>
      <c r="U92" s="12" t="s">
        <v>30</v>
      </c>
      <c r="V92" s="12" t="s">
        <v>30</v>
      </c>
      <c r="W92" s="12" t="s">
        <v>30</v>
      </c>
      <c r="X92" s="12" t="s">
        <v>30</v>
      </c>
      <c r="Y92" s="20"/>
      <c r="Z92" s="20"/>
      <c r="AA92" s="20"/>
      <c r="AB92" s="12" t="s">
        <v>30</v>
      </c>
    </row>
    <row r="93" spans="1:28" ht="63">
      <c r="A93" s="38">
        <v>88</v>
      </c>
      <c r="B93" s="20" t="s">
        <v>17</v>
      </c>
      <c r="C93" s="21" t="s">
        <v>51</v>
      </c>
      <c r="D93" s="17"/>
      <c r="E93" s="13" t="s">
        <v>149</v>
      </c>
      <c r="F93" s="13" t="s">
        <v>316</v>
      </c>
      <c r="G93" s="18"/>
      <c r="H93" s="18"/>
      <c r="I93" s="18"/>
      <c r="J93" s="18"/>
      <c r="K93" s="18"/>
      <c r="L93" s="18"/>
      <c r="M93" s="18" t="s">
        <v>19</v>
      </c>
      <c r="N93" s="58">
        <v>2017</v>
      </c>
      <c r="O93" s="13" t="s">
        <v>466</v>
      </c>
      <c r="P93" s="22"/>
      <c r="Q93" s="22"/>
      <c r="R93" s="17"/>
      <c r="S93" s="22"/>
      <c r="T93" s="14" t="s">
        <v>32</v>
      </c>
      <c r="U93" s="12">
        <v>15</v>
      </c>
      <c r="V93" s="12" t="s">
        <v>30</v>
      </c>
      <c r="W93" s="12">
        <v>1115</v>
      </c>
      <c r="X93" s="12">
        <v>1121</v>
      </c>
      <c r="Y93" s="20"/>
      <c r="Z93" s="20"/>
      <c r="AA93" s="20"/>
      <c r="AB93" s="12" t="s">
        <v>580</v>
      </c>
    </row>
    <row r="94" spans="1:28" ht="63">
      <c r="A94" s="38">
        <v>89</v>
      </c>
      <c r="B94" s="20" t="s">
        <v>17</v>
      </c>
      <c r="C94" s="21" t="s">
        <v>51</v>
      </c>
      <c r="D94" s="17"/>
      <c r="E94" s="13" t="s">
        <v>150</v>
      </c>
      <c r="F94" s="13" t="s">
        <v>317</v>
      </c>
      <c r="G94" s="18"/>
      <c r="H94" s="18"/>
      <c r="I94" s="18"/>
      <c r="J94" s="18"/>
      <c r="K94" s="18"/>
      <c r="L94" s="18"/>
      <c r="M94" s="18" t="s">
        <v>19</v>
      </c>
      <c r="N94" s="58">
        <v>2017</v>
      </c>
      <c r="O94" s="13" t="s">
        <v>443</v>
      </c>
      <c r="P94" s="22"/>
      <c r="Q94" s="22"/>
      <c r="R94" s="17"/>
      <c r="S94" s="22"/>
      <c r="T94" s="14" t="s">
        <v>32</v>
      </c>
      <c r="U94" s="12">
        <v>7</v>
      </c>
      <c r="V94" s="12" t="s">
        <v>30</v>
      </c>
      <c r="W94" s="12">
        <v>212</v>
      </c>
      <c r="X94" s="12">
        <v>222</v>
      </c>
      <c r="Y94" s="20"/>
      <c r="Z94" s="20"/>
      <c r="AA94" s="20"/>
      <c r="AB94" s="12" t="s">
        <v>567</v>
      </c>
    </row>
    <row r="95" spans="1:28" ht="78.75">
      <c r="A95" s="38">
        <v>90</v>
      </c>
      <c r="B95" s="20" t="s">
        <v>17</v>
      </c>
      <c r="C95" s="21" t="s">
        <v>51</v>
      </c>
      <c r="D95" s="17"/>
      <c r="E95" s="13" t="s">
        <v>151</v>
      </c>
      <c r="F95" s="13" t="s">
        <v>318</v>
      </c>
      <c r="G95" s="18"/>
      <c r="H95" s="18"/>
      <c r="I95" s="18"/>
      <c r="J95" s="18"/>
      <c r="K95" s="18"/>
      <c r="L95" s="18"/>
      <c r="M95" s="18" t="s">
        <v>19</v>
      </c>
      <c r="N95" s="58">
        <v>2017</v>
      </c>
      <c r="O95" s="13" t="s">
        <v>467</v>
      </c>
      <c r="P95" s="22"/>
      <c r="Q95" s="22"/>
      <c r="R95" s="17"/>
      <c r="S95" s="22"/>
      <c r="T95" s="14" t="s">
        <v>32</v>
      </c>
      <c r="U95" s="12" t="s">
        <v>30</v>
      </c>
      <c r="V95" s="12" t="s">
        <v>30</v>
      </c>
      <c r="W95" s="12">
        <v>32</v>
      </c>
      <c r="X95" s="12">
        <v>325</v>
      </c>
      <c r="Y95" s="20"/>
      <c r="Z95" s="20"/>
      <c r="AA95" s="20"/>
      <c r="AB95" s="12" t="s">
        <v>581</v>
      </c>
    </row>
    <row r="96" spans="1:28" ht="78.75">
      <c r="A96" s="38">
        <v>91</v>
      </c>
      <c r="B96" s="20" t="s">
        <v>17</v>
      </c>
      <c r="C96" s="21" t="s">
        <v>51</v>
      </c>
      <c r="D96" s="17"/>
      <c r="E96" s="13" t="s">
        <v>152</v>
      </c>
      <c r="F96" s="13" t="s">
        <v>319</v>
      </c>
      <c r="G96" s="18"/>
      <c r="H96" s="18"/>
      <c r="I96" s="18"/>
      <c r="J96" s="18"/>
      <c r="K96" s="18"/>
      <c r="L96" s="18"/>
      <c r="M96" s="18" t="s">
        <v>19</v>
      </c>
      <c r="N96" s="58">
        <v>2017</v>
      </c>
      <c r="O96" s="13" t="s">
        <v>468</v>
      </c>
      <c r="P96" s="22"/>
      <c r="Q96" s="22"/>
      <c r="R96" s="17"/>
      <c r="S96" s="22"/>
      <c r="T96" s="14" t="s">
        <v>32</v>
      </c>
      <c r="U96" s="12">
        <v>4</v>
      </c>
      <c r="V96" s="12" t="s">
        <v>30</v>
      </c>
      <c r="W96" s="12">
        <v>39</v>
      </c>
      <c r="X96" s="12">
        <v>48</v>
      </c>
      <c r="Y96" s="20"/>
      <c r="Z96" s="20"/>
      <c r="AA96" s="20"/>
      <c r="AB96" s="12" t="s">
        <v>582</v>
      </c>
    </row>
    <row r="97" spans="1:28" ht="63">
      <c r="A97" s="38">
        <v>92</v>
      </c>
      <c r="B97" s="20" t="s">
        <v>17</v>
      </c>
      <c r="C97" s="21" t="s">
        <v>51</v>
      </c>
      <c r="D97" s="17"/>
      <c r="E97" s="13" t="s">
        <v>150</v>
      </c>
      <c r="F97" s="13" t="s">
        <v>320</v>
      </c>
      <c r="G97" s="18"/>
      <c r="H97" s="18"/>
      <c r="I97" s="18"/>
      <c r="J97" s="18"/>
      <c r="K97" s="18"/>
      <c r="L97" s="18"/>
      <c r="M97" s="18" t="s">
        <v>19</v>
      </c>
      <c r="N97" s="58">
        <v>2017</v>
      </c>
      <c r="O97" s="13" t="s">
        <v>469</v>
      </c>
      <c r="P97" s="22"/>
      <c r="Q97" s="22"/>
      <c r="R97" s="17"/>
      <c r="S97" s="22"/>
      <c r="T97" s="14" t="s">
        <v>32</v>
      </c>
      <c r="U97" s="12">
        <v>7</v>
      </c>
      <c r="V97" s="12" t="s">
        <v>30</v>
      </c>
      <c r="W97" s="12">
        <v>251</v>
      </c>
      <c r="X97" s="12">
        <v>264</v>
      </c>
      <c r="Y97" s="20"/>
      <c r="Z97" s="20"/>
      <c r="AA97" s="20"/>
      <c r="AB97" s="12" t="s">
        <v>567</v>
      </c>
    </row>
    <row r="98" spans="1:28" ht="94.5">
      <c r="A98" s="38">
        <v>93</v>
      </c>
      <c r="B98" s="20" t="s">
        <v>17</v>
      </c>
      <c r="C98" s="21" t="s">
        <v>51</v>
      </c>
      <c r="D98" s="17"/>
      <c r="E98" s="13" t="s">
        <v>153</v>
      </c>
      <c r="F98" s="13" t="s">
        <v>321</v>
      </c>
      <c r="G98" s="18"/>
      <c r="H98" s="18"/>
      <c r="I98" s="18"/>
      <c r="J98" s="18"/>
      <c r="K98" s="18"/>
      <c r="L98" s="18"/>
      <c r="M98" s="18" t="s">
        <v>19</v>
      </c>
      <c r="N98" s="58">
        <v>2017</v>
      </c>
      <c r="O98" s="13" t="s">
        <v>470</v>
      </c>
      <c r="P98" s="22"/>
      <c r="Q98" s="22"/>
      <c r="R98" s="17"/>
      <c r="S98" s="22"/>
      <c r="T98" s="14" t="s">
        <v>32</v>
      </c>
      <c r="U98" s="12">
        <v>11</v>
      </c>
      <c r="V98" s="12" t="s">
        <v>30</v>
      </c>
      <c r="W98" s="12">
        <v>12</v>
      </c>
      <c r="X98" s="12">
        <v>19</v>
      </c>
      <c r="Y98" s="20"/>
      <c r="Z98" s="20"/>
      <c r="AA98" s="20"/>
      <c r="AB98" s="12" t="s">
        <v>583</v>
      </c>
    </row>
    <row r="99" spans="1:28" ht="63">
      <c r="A99" s="38">
        <v>94</v>
      </c>
      <c r="B99" s="20" t="s">
        <v>17</v>
      </c>
      <c r="C99" s="21" t="s">
        <v>51</v>
      </c>
      <c r="D99" s="17"/>
      <c r="E99" s="13" t="s">
        <v>154</v>
      </c>
      <c r="F99" s="13" t="s">
        <v>322</v>
      </c>
      <c r="G99" s="18"/>
      <c r="H99" s="18"/>
      <c r="I99" s="18"/>
      <c r="J99" s="18"/>
      <c r="K99" s="18"/>
      <c r="L99" s="18"/>
      <c r="M99" s="18" t="s">
        <v>19</v>
      </c>
      <c r="N99" s="58">
        <v>2017</v>
      </c>
      <c r="O99" s="13" t="s">
        <v>471</v>
      </c>
      <c r="P99" s="22"/>
      <c r="Q99" s="22"/>
      <c r="R99" s="17"/>
      <c r="S99" s="22"/>
      <c r="T99" s="14" t="s">
        <v>32</v>
      </c>
      <c r="U99" s="12">
        <v>2</v>
      </c>
      <c r="V99" s="12" t="s">
        <v>30</v>
      </c>
      <c r="W99" s="12">
        <v>53</v>
      </c>
      <c r="X99" s="12">
        <v>81</v>
      </c>
      <c r="Y99" s="20"/>
      <c r="Z99" s="20"/>
      <c r="AA99" s="20"/>
      <c r="AB99" s="12" t="s">
        <v>30</v>
      </c>
    </row>
    <row r="100" spans="1:28" ht="126">
      <c r="A100" s="38">
        <v>95</v>
      </c>
      <c r="B100" s="20" t="s">
        <v>17</v>
      </c>
      <c r="C100" s="21" t="s">
        <v>51</v>
      </c>
      <c r="D100" s="17"/>
      <c r="E100" s="13" t="s">
        <v>155</v>
      </c>
      <c r="F100" s="13" t="s">
        <v>323</v>
      </c>
      <c r="G100" s="18"/>
      <c r="H100" s="18"/>
      <c r="I100" s="18"/>
      <c r="J100" s="18"/>
      <c r="K100" s="18"/>
      <c r="L100" s="18"/>
      <c r="M100" s="18" t="s">
        <v>19</v>
      </c>
      <c r="N100" s="58">
        <v>2017</v>
      </c>
      <c r="O100" s="13" t="s">
        <v>446</v>
      </c>
      <c r="P100" s="22"/>
      <c r="Q100" s="22"/>
      <c r="R100" s="17"/>
      <c r="S100" s="22"/>
      <c r="T100" s="14" t="s">
        <v>32</v>
      </c>
      <c r="U100" s="12">
        <v>8</v>
      </c>
      <c r="V100" s="12" t="s">
        <v>30</v>
      </c>
      <c r="W100" s="12">
        <v>196</v>
      </c>
      <c r="X100" s="12">
        <v>205</v>
      </c>
      <c r="Y100" s="20"/>
      <c r="Z100" s="20"/>
      <c r="AA100" s="20"/>
      <c r="AB100" s="12" t="s">
        <v>30</v>
      </c>
    </row>
    <row r="101" spans="1:28" ht="94.5">
      <c r="A101" s="38">
        <v>96</v>
      </c>
      <c r="B101" s="20" t="s">
        <v>17</v>
      </c>
      <c r="C101" s="21" t="s">
        <v>51</v>
      </c>
      <c r="D101" s="17"/>
      <c r="E101" s="13" t="s">
        <v>156</v>
      </c>
      <c r="F101" s="13" t="s">
        <v>324</v>
      </c>
      <c r="G101" s="18"/>
      <c r="H101" s="18"/>
      <c r="I101" s="18"/>
      <c r="J101" s="18"/>
      <c r="K101" s="18"/>
      <c r="L101" s="18"/>
      <c r="M101" s="18" t="s">
        <v>19</v>
      </c>
      <c r="N101" s="58">
        <v>2017</v>
      </c>
      <c r="O101" s="13" t="s">
        <v>472</v>
      </c>
      <c r="P101" s="22"/>
      <c r="Q101" s="22"/>
      <c r="R101" s="17"/>
      <c r="S101" s="22"/>
      <c r="T101" s="14" t="s">
        <v>32</v>
      </c>
      <c r="U101" s="12" t="s">
        <v>30</v>
      </c>
      <c r="V101" s="12" t="s">
        <v>30</v>
      </c>
      <c r="W101" s="12" t="s">
        <v>30</v>
      </c>
      <c r="X101" s="12" t="s">
        <v>30</v>
      </c>
      <c r="Y101" s="20"/>
      <c r="Z101" s="20"/>
      <c r="AA101" s="20"/>
      <c r="AB101" s="12" t="s">
        <v>584</v>
      </c>
    </row>
    <row r="102" spans="1:28" ht="78.75">
      <c r="A102" s="38">
        <v>97</v>
      </c>
      <c r="B102" s="20" t="s">
        <v>17</v>
      </c>
      <c r="C102" s="21" t="s">
        <v>51</v>
      </c>
      <c r="D102" s="17"/>
      <c r="E102" s="13" t="s">
        <v>156</v>
      </c>
      <c r="F102" s="13" t="s">
        <v>325</v>
      </c>
      <c r="G102" s="18"/>
      <c r="H102" s="18"/>
      <c r="I102" s="18"/>
      <c r="J102" s="18"/>
      <c r="K102" s="18"/>
      <c r="L102" s="18"/>
      <c r="M102" s="18" t="s">
        <v>19</v>
      </c>
      <c r="N102" s="58">
        <v>2017</v>
      </c>
      <c r="O102" s="13" t="s">
        <v>473</v>
      </c>
      <c r="P102" s="22"/>
      <c r="Q102" s="22"/>
      <c r="R102" s="17"/>
      <c r="S102" s="22"/>
      <c r="T102" s="14" t="s">
        <v>32</v>
      </c>
      <c r="U102" s="12" t="s">
        <v>30</v>
      </c>
      <c r="V102" s="12" t="s">
        <v>30</v>
      </c>
      <c r="W102" s="12" t="s">
        <v>30</v>
      </c>
      <c r="X102" s="12" t="s">
        <v>30</v>
      </c>
      <c r="Y102" s="20"/>
      <c r="Z102" s="20"/>
      <c r="AA102" s="20"/>
      <c r="AB102" s="12" t="s">
        <v>30</v>
      </c>
    </row>
    <row r="103" spans="1:28" ht="47.25">
      <c r="A103" s="38">
        <v>98</v>
      </c>
      <c r="B103" s="20" t="s">
        <v>17</v>
      </c>
      <c r="C103" s="21" t="s">
        <v>18</v>
      </c>
      <c r="D103" s="17"/>
      <c r="E103" s="13" t="s">
        <v>157</v>
      </c>
      <c r="F103" s="13" t="s">
        <v>326</v>
      </c>
      <c r="G103" s="18"/>
      <c r="H103" s="18"/>
      <c r="I103" s="18"/>
      <c r="J103" s="18"/>
      <c r="K103" s="18"/>
      <c r="L103" s="18" t="s">
        <v>19</v>
      </c>
      <c r="M103" s="18"/>
      <c r="N103" s="58">
        <v>2017</v>
      </c>
      <c r="O103" s="13" t="s">
        <v>474</v>
      </c>
      <c r="P103" s="22"/>
      <c r="Q103" s="22"/>
      <c r="R103" s="17"/>
      <c r="S103" s="22">
        <v>3</v>
      </c>
      <c r="T103" s="14" t="s">
        <v>32</v>
      </c>
      <c r="U103" s="12">
        <v>1</v>
      </c>
      <c r="V103" s="12">
        <v>1</v>
      </c>
      <c r="W103" s="12">
        <v>12</v>
      </c>
      <c r="X103" s="12">
        <v>15</v>
      </c>
      <c r="Y103" s="20"/>
      <c r="Z103" s="20"/>
      <c r="AA103" s="20"/>
      <c r="AB103" s="12" t="s">
        <v>585</v>
      </c>
    </row>
    <row r="104" spans="1:28" ht="94.5">
      <c r="A104" s="38">
        <v>99</v>
      </c>
      <c r="B104" s="20" t="s">
        <v>17</v>
      </c>
      <c r="C104" s="21" t="s">
        <v>18</v>
      </c>
      <c r="D104" s="17"/>
      <c r="E104" s="13" t="s">
        <v>158</v>
      </c>
      <c r="F104" s="13" t="s">
        <v>327</v>
      </c>
      <c r="G104" s="18" t="s">
        <v>19</v>
      </c>
      <c r="H104" s="18" t="s">
        <v>19</v>
      </c>
      <c r="I104" s="18"/>
      <c r="J104" s="18"/>
      <c r="K104" s="18" t="s">
        <v>19</v>
      </c>
      <c r="L104" s="18" t="s">
        <v>19</v>
      </c>
      <c r="M104" s="18" t="s">
        <v>19</v>
      </c>
      <c r="N104" s="58">
        <v>2017</v>
      </c>
      <c r="O104" s="13" t="s">
        <v>475</v>
      </c>
      <c r="P104" s="22">
        <v>0</v>
      </c>
      <c r="Q104" s="22">
        <v>0</v>
      </c>
      <c r="R104" s="17"/>
      <c r="S104" s="22">
        <v>0</v>
      </c>
      <c r="T104" s="14" t="s">
        <v>32</v>
      </c>
      <c r="U104" s="12" t="s">
        <v>30</v>
      </c>
      <c r="V104" s="12" t="s">
        <v>30</v>
      </c>
      <c r="W104" s="12">
        <v>1</v>
      </c>
      <c r="X104" s="12">
        <v>9</v>
      </c>
      <c r="Y104" s="20">
        <v>1.0249999999999999</v>
      </c>
      <c r="Z104" s="20">
        <v>1.1020000000000001</v>
      </c>
      <c r="AA104" s="20">
        <v>3.1880000000000002</v>
      </c>
      <c r="AB104" s="12" t="s">
        <v>586</v>
      </c>
    </row>
    <row r="105" spans="1:28" ht="63">
      <c r="A105" s="38">
        <v>100</v>
      </c>
      <c r="B105" s="20" t="s">
        <v>17</v>
      </c>
      <c r="C105" s="21" t="s">
        <v>18</v>
      </c>
      <c r="D105" s="17"/>
      <c r="E105" s="13" t="s">
        <v>159</v>
      </c>
      <c r="F105" s="13" t="s">
        <v>328</v>
      </c>
      <c r="G105" s="18" t="s">
        <v>19</v>
      </c>
      <c r="H105" s="18" t="s">
        <v>19</v>
      </c>
      <c r="I105" s="18"/>
      <c r="J105" s="18"/>
      <c r="K105" s="18" t="s">
        <v>19</v>
      </c>
      <c r="L105" s="18" t="s">
        <v>19</v>
      </c>
      <c r="M105" s="18" t="s">
        <v>19</v>
      </c>
      <c r="N105" s="58">
        <v>2017</v>
      </c>
      <c r="O105" s="13" t="s">
        <v>476</v>
      </c>
      <c r="P105" s="22">
        <v>4</v>
      </c>
      <c r="Q105" s="22">
        <v>2</v>
      </c>
      <c r="R105" s="17"/>
      <c r="S105" s="22">
        <v>0</v>
      </c>
      <c r="T105" s="14" t="s">
        <v>32</v>
      </c>
      <c r="U105" s="12">
        <v>7</v>
      </c>
      <c r="V105" s="12" t="s">
        <v>523</v>
      </c>
      <c r="W105" s="12">
        <v>672017</v>
      </c>
      <c r="X105" s="12" t="s">
        <v>30</v>
      </c>
      <c r="Y105" s="20">
        <v>1.2090000000000001</v>
      </c>
      <c r="Z105" s="20">
        <v>1.966</v>
      </c>
      <c r="AA105" s="20">
        <v>0</v>
      </c>
      <c r="AB105" s="12" t="s">
        <v>587</v>
      </c>
    </row>
    <row r="106" spans="1:28" ht="78.75">
      <c r="A106" s="38">
        <v>101</v>
      </c>
      <c r="B106" s="20" t="s">
        <v>17</v>
      </c>
      <c r="C106" s="21" t="s">
        <v>18</v>
      </c>
      <c r="D106" s="17"/>
      <c r="E106" s="13" t="s">
        <v>160</v>
      </c>
      <c r="F106" s="13" t="s">
        <v>329</v>
      </c>
      <c r="G106" s="18" t="s">
        <v>19</v>
      </c>
      <c r="H106" s="18" t="s">
        <v>19</v>
      </c>
      <c r="I106" s="18"/>
      <c r="J106" s="18"/>
      <c r="K106" s="18" t="s">
        <v>19</v>
      </c>
      <c r="L106" s="18" t="s">
        <v>19</v>
      </c>
      <c r="M106" s="18" t="s">
        <v>19</v>
      </c>
      <c r="N106" s="58">
        <v>2017</v>
      </c>
      <c r="O106" s="13" t="s">
        <v>477</v>
      </c>
      <c r="P106" s="22">
        <v>0</v>
      </c>
      <c r="Q106" s="22">
        <v>0</v>
      </c>
      <c r="R106" s="17"/>
      <c r="S106" s="22">
        <v>0</v>
      </c>
      <c r="T106" s="14" t="s">
        <v>31</v>
      </c>
      <c r="U106" s="12">
        <v>178</v>
      </c>
      <c r="V106" s="12" t="s">
        <v>30</v>
      </c>
      <c r="W106" s="12">
        <v>86</v>
      </c>
      <c r="X106" s="12">
        <v>93</v>
      </c>
      <c r="Y106" s="20">
        <v>0.99299999999999999</v>
      </c>
      <c r="Z106" s="20">
        <v>0.65400000000000003</v>
      </c>
      <c r="AA106" s="20">
        <v>2.536</v>
      </c>
      <c r="AB106" s="12" t="s">
        <v>588</v>
      </c>
    </row>
    <row r="107" spans="1:28" ht="63">
      <c r="A107" s="38">
        <v>102</v>
      </c>
      <c r="B107" s="20" t="s">
        <v>17</v>
      </c>
      <c r="C107" s="21" t="s">
        <v>18</v>
      </c>
      <c r="D107" s="17"/>
      <c r="E107" s="13" t="s">
        <v>161</v>
      </c>
      <c r="F107" s="13" t="s">
        <v>330</v>
      </c>
      <c r="G107" s="18" t="s">
        <v>19</v>
      </c>
      <c r="H107" s="18" t="s">
        <v>19</v>
      </c>
      <c r="I107" s="18"/>
      <c r="J107" s="18"/>
      <c r="K107" s="18" t="s">
        <v>19</v>
      </c>
      <c r="L107" s="18" t="s">
        <v>19</v>
      </c>
      <c r="M107" s="18"/>
      <c r="N107" s="58">
        <v>2017</v>
      </c>
      <c r="O107" s="13" t="s">
        <v>478</v>
      </c>
      <c r="P107" s="22">
        <v>0</v>
      </c>
      <c r="Q107" s="22">
        <v>1</v>
      </c>
      <c r="R107" s="17"/>
      <c r="S107" s="22">
        <v>0</v>
      </c>
      <c r="T107" s="14" t="s">
        <v>32</v>
      </c>
      <c r="U107" s="12">
        <v>15</v>
      </c>
      <c r="V107" s="12">
        <v>3</v>
      </c>
      <c r="W107" s="12">
        <v>1007</v>
      </c>
      <c r="X107" s="12">
        <v>1016</v>
      </c>
      <c r="Y107" s="20">
        <v>0.498</v>
      </c>
      <c r="Z107" s="20">
        <v>0.60699999999999998</v>
      </c>
      <c r="AA107" s="20">
        <v>1.6919999999999999</v>
      </c>
      <c r="AB107" s="12" t="s">
        <v>589</v>
      </c>
    </row>
    <row r="108" spans="1:28" ht="78.75">
      <c r="A108" s="38">
        <v>103</v>
      </c>
      <c r="B108" s="20" t="s">
        <v>17</v>
      </c>
      <c r="C108" s="21" t="s">
        <v>18</v>
      </c>
      <c r="D108" s="17"/>
      <c r="E108" s="13" t="s">
        <v>162</v>
      </c>
      <c r="F108" s="13" t="s">
        <v>331</v>
      </c>
      <c r="G108" s="18" t="s">
        <v>19</v>
      </c>
      <c r="H108" s="18" t="s">
        <v>19</v>
      </c>
      <c r="I108" s="18"/>
      <c r="J108" s="18"/>
      <c r="K108" s="18" t="s">
        <v>19</v>
      </c>
      <c r="L108" s="18" t="s">
        <v>19</v>
      </c>
      <c r="M108" s="18"/>
      <c r="N108" s="58">
        <v>2017</v>
      </c>
      <c r="O108" s="13" t="s">
        <v>479</v>
      </c>
      <c r="P108" s="22">
        <v>0</v>
      </c>
      <c r="Q108" s="22">
        <v>0</v>
      </c>
      <c r="R108" s="17"/>
      <c r="S108" s="22">
        <v>0</v>
      </c>
      <c r="T108" s="14" t="s">
        <v>31</v>
      </c>
      <c r="U108" s="12">
        <v>15</v>
      </c>
      <c r="V108" s="12">
        <v>5</v>
      </c>
      <c r="W108" s="12">
        <v>1115</v>
      </c>
      <c r="X108" s="12">
        <v>1121</v>
      </c>
      <c r="Y108" s="20">
        <v>0.80300000000000005</v>
      </c>
      <c r="Z108" s="20">
        <v>1.363</v>
      </c>
      <c r="AA108" s="20">
        <v>3.5640000000000001</v>
      </c>
      <c r="AB108" s="12" t="s">
        <v>580</v>
      </c>
    </row>
    <row r="109" spans="1:28" ht="126">
      <c r="A109" s="38">
        <v>104</v>
      </c>
      <c r="B109" s="20" t="s">
        <v>17</v>
      </c>
      <c r="C109" s="21" t="s">
        <v>18</v>
      </c>
      <c r="D109" s="17"/>
      <c r="E109" s="13" t="s">
        <v>163</v>
      </c>
      <c r="F109" s="13" t="s">
        <v>332</v>
      </c>
      <c r="G109" s="18" t="s">
        <v>19</v>
      </c>
      <c r="H109" s="18" t="s">
        <v>19</v>
      </c>
      <c r="I109" s="18"/>
      <c r="J109" s="18"/>
      <c r="K109" s="18" t="s">
        <v>19</v>
      </c>
      <c r="L109" s="18" t="s">
        <v>19</v>
      </c>
      <c r="M109" s="18"/>
      <c r="N109" s="58">
        <v>2017</v>
      </c>
      <c r="O109" s="13" t="s">
        <v>464</v>
      </c>
      <c r="P109" s="22">
        <v>1</v>
      </c>
      <c r="Q109" s="22">
        <v>1</v>
      </c>
      <c r="R109" s="17"/>
      <c r="S109" s="22">
        <v>4</v>
      </c>
      <c r="T109" s="14" t="s">
        <v>32</v>
      </c>
      <c r="U109" s="12">
        <v>27</v>
      </c>
      <c r="V109" s="12">
        <v>13</v>
      </c>
      <c r="W109" s="12">
        <v>913</v>
      </c>
      <c r="X109" s="12">
        <v>930</v>
      </c>
      <c r="Y109" s="20">
        <v>1.655</v>
      </c>
      <c r="Z109" s="20">
        <v>2.8069999999999999</v>
      </c>
      <c r="AA109" s="20">
        <v>6.3369999999999997</v>
      </c>
      <c r="AB109" s="12" t="s">
        <v>578</v>
      </c>
    </row>
    <row r="110" spans="1:28" ht="47.25">
      <c r="A110" s="38">
        <v>105</v>
      </c>
      <c r="B110" s="20" t="s">
        <v>17</v>
      </c>
      <c r="C110" s="21" t="s">
        <v>18</v>
      </c>
      <c r="D110" s="17"/>
      <c r="E110" s="13" t="s">
        <v>164</v>
      </c>
      <c r="F110" s="13" t="s">
        <v>333</v>
      </c>
      <c r="G110" s="18" t="s">
        <v>19</v>
      </c>
      <c r="H110" s="18" t="s">
        <v>19</v>
      </c>
      <c r="I110" s="18"/>
      <c r="J110" s="18"/>
      <c r="K110" s="18" t="s">
        <v>19</v>
      </c>
      <c r="L110" s="18" t="s">
        <v>19</v>
      </c>
      <c r="M110" s="18"/>
      <c r="N110" s="58">
        <v>2017</v>
      </c>
      <c r="O110" s="13" t="s">
        <v>480</v>
      </c>
      <c r="P110" s="22">
        <v>1</v>
      </c>
      <c r="Q110" s="22">
        <v>0</v>
      </c>
      <c r="R110" s="17"/>
      <c r="S110" s="22">
        <v>2</v>
      </c>
      <c r="T110" s="14" t="s">
        <v>32</v>
      </c>
      <c r="U110" s="12" t="s">
        <v>30</v>
      </c>
      <c r="V110" s="12" t="s">
        <v>30</v>
      </c>
      <c r="W110" s="12" t="s">
        <v>30</v>
      </c>
      <c r="X110" s="12" t="s">
        <v>30</v>
      </c>
      <c r="Y110" s="20">
        <v>0.54100000000000004</v>
      </c>
      <c r="Z110" s="20">
        <v>0.54500000000000004</v>
      </c>
      <c r="AA110" s="20">
        <v>1.8220000000000001</v>
      </c>
      <c r="AB110" s="12" t="s">
        <v>590</v>
      </c>
    </row>
    <row r="111" spans="1:28" ht="236.25">
      <c r="A111" s="38">
        <v>106</v>
      </c>
      <c r="B111" s="20" t="s">
        <v>17</v>
      </c>
      <c r="C111" s="21" t="s">
        <v>18</v>
      </c>
      <c r="D111" s="17"/>
      <c r="E111" s="13" t="s">
        <v>165</v>
      </c>
      <c r="F111" s="13" t="s">
        <v>334</v>
      </c>
      <c r="G111" s="18" t="s">
        <v>19</v>
      </c>
      <c r="H111" s="18" t="s">
        <v>19</v>
      </c>
      <c r="I111" s="18"/>
      <c r="J111" s="18"/>
      <c r="K111" s="18" t="s">
        <v>19</v>
      </c>
      <c r="L111" s="18" t="s">
        <v>19</v>
      </c>
      <c r="M111" s="18"/>
      <c r="N111" s="58">
        <v>2017</v>
      </c>
      <c r="O111" s="13" t="s">
        <v>481</v>
      </c>
      <c r="P111" s="22">
        <v>1</v>
      </c>
      <c r="Q111" s="22">
        <v>1</v>
      </c>
      <c r="R111" s="17"/>
      <c r="S111" s="22">
        <v>1</v>
      </c>
      <c r="T111" s="14" t="s">
        <v>32</v>
      </c>
      <c r="U111" s="12">
        <v>27</v>
      </c>
      <c r="V111" s="12">
        <v>10</v>
      </c>
      <c r="W111" s="12">
        <v>1769</v>
      </c>
      <c r="X111" s="12">
        <v>1781</v>
      </c>
      <c r="Y111" s="20">
        <v>2.3679999999999999</v>
      </c>
      <c r="Z111" s="20">
        <v>12.249000000000001</v>
      </c>
      <c r="AA111" s="20">
        <v>11.922000000000001</v>
      </c>
      <c r="AB111" s="12" t="s">
        <v>591</v>
      </c>
    </row>
    <row r="112" spans="1:28" ht="78.75">
      <c r="A112" s="38">
        <v>107</v>
      </c>
      <c r="B112" s="20" t="s">
        <v>17</v>
      </c>
      <c r="C112" s="21" t="s">
        <v>18</v>
      </c>
      <c r="D112" s="17"/>
      <c r="E112" s="13" t="s">
        <v>166</v>
      </c>
      <c r="F112" s="13" t="s">
        <v>335</v>
      </c>
      <c r="G112" s="18" t="s">
        <v>19</v>
      </c>
      <c r="H112" s="18" t="s">
        <v>19</v>
      </c>
      <c r="I112" s="18"/>
      <c r="J112" s="18"/>
      <c r="K112" s="18"/>
      <c r="L112" s="18" t="s">
        <v>19</v>
      </c>
      <c r="M112" s="18" t="s">
        <v>19</v>
      </c>
      <c r="N112" s="58">
        <v>2017</v>
      </c>
      <c r="O112" s="13" t="s">
        <v>482</v>
      </c>
      <c r="P112" s="22">
        <v>0</v>
      </c>
      <c r="Q112" s="22">
        <v>0</v>
      </c>
      <c r="R112" s="17"/>
      <c r="S112" s="22">
        <v>0</v>
      </c>
      <c r="T112" s="14" t="s">
        <v>27</v>
      </c>
      <c r="U112" s="12">
        <v>23</v>
      </c>
      <c r="V112" s="12">
        <v>1</v>
      </c>
      <c r="W112" s="12">
        <v>15</v>
      </c>
      <c r="X112" s="12">
        <v>32</v>
      </c>
      <c r="Y112" s="20">
        <v>0.52300000000000002</v>
      </c>
      <c r="Z112" s="20">
        <v>0.191</v>
      </c>
      <c r="AA112" s="20">
        <v>0</v>
      </c>
      <c r="AB112" s="12" t="s">
        <v>592</v>
      </c>
    </row>
    <row r="113" spans="1:28" ht="63">
      <c r="A113" s="38">
        <v>108</v>
      </c>
      <c r="B113" s="20" t="s">
        <v>17</v>
      </c>
      <c r="C113" s="21" t="s">
        <v>18</v>
      </c>
      <c r="D113" s="17"/>
      <c r="E113" s="13" t="s">
        <v>167</v>
      </c>
      <c r="F113" s="13" t="s">
        <v>336</v>
      </c>
      <c r="G113" s="18" t="s">
        <v>19</v>
      </c>
      <c r="H113" s="18" t="s">
        <v>19</v>
      </c>
      <c r="I113" s="18"/>
      <c r="J113" s="18"/>
      <c r="K113" s="18"/>
      <c r="L113" s="18" t="s">
        <v>19</v>
      </c>
      <c r="M113" s="18" t="s">
        <v>19</v>
      </c>
      <c r="N113" s="58">
        <v>2017</v>
      </c>
      <c r="O113" s="13" t="s">
        <v>483</v>
      </c>
      <c r="P113" s="22">
        <v>0</v>
      </c>
      <c r="Q113" s="22">
        <v>0</v>
      </c>
      <c r="R113" s="17"/>
      <c r="S113" s="22">
        <v>0</v>
      </c>
      <c r="T113" s="14" t="s">
        <v>25</v>
      </c>
      <c r="U113" s="12">
        <v>5</v>
      </c>
      <c r="V113" s="12">
        <v>1</v>
      </c>
      <c r="W113" s="12">
        <v>56</v>
      </c>
      <c r="X113" s="12">
        <v>65</v>
      </c>
      <c r="Y113" s="20">
        <v>0.79300000000000004</v>
      </c>
      <c r="Z113" s="20">
        <v>0.38900000000000001</v>
      </c>
      <c r="AA113" s="20">
        <v>1.508</v>
      </c>
      <c r="AB113" s="12" t="s">
        <v>593</v>
      </c>
    </row>
    <row r="114" spans="1:28" ht="63">
      <c r="A114" s="38">
        <v>109</v>
      </c>
      <c r="B114" s="20" t="s">
        <v>17</v>
      </c>
      <c r="C114" s="21" t="s">
        <v>18</v>
      </c>
      <c r="D114" s="17"/>
      <c r="E114" s="13" t="s">
        <v>168</v>
      </c>
      <c r="F114" s="13" t="s">
        <v>337</v>
      </c>
      <c r="G114" s="18" t="s">
        <v>19</v>
      </c>
      <c r="H114" s="18" t="s">
        <v>19</v>
      </c>
      <c r="I114" s="18"/>
      <c r="J114" s="18"/>
      <c r="K114" s="18"/>
      <c r="L114" s="18" t="s">
        <v>19</v>
      </c>
      <c r="M114" s="18" t="s">
        <v>19</v>
      </c>
      <c r="N114" s="58">
        <v>2017</v>
      </c>
      <c r="O114" s="13" t="s">
        <v>484</v>
      </c>
      <c r="P114" s="22">
        <v>0</v>
      </c>
      <c r="Q114" s="22">
        <v>0</v>
      </c>
      <c r="R114" s="17"/>
      <c r="S114" s="22">
        <v>0</v>
      </c>
      <c r="T114" s="14" t="s">
        <v>27</v>
      </c>
      <c r="U114" s="12">
        <v>25</v>
      </c>
      <c r="V114" s="12">
        <v>2</v>
      </c>
      <c r="W114" s="12">
        <v>139</v>
      </c>
      <c r="X114" s="12">
        <v>146</v>
      </c>
      <c r="Y114" s="20">
        <v>0.193</v>
      </c>
      <c r="Z114" s="20">
        <v>0.13300000000000001</v>
      </c>
      <c r="AA114" s="20">
        <v>0.11799999999999999</v>
      </c>
      <c r="AB114" s="12" t="s">
        <v>594</v>
      </c>
    </row>
    <row r="115" spans="1:28" ht="157.5">
      <c r="A115" s="38">
        <v>110</v>
      </c>
      <c r="B115" s="20" t="s">
        <v>17</v>
      </c>
      <c r="C115" s="21" t="s">
        <v>18</v>
      </c>
      <c r="D115" s="17"/>
      <c r="E115" s="13" t="s">
        <v>169</v>
      </c>
      <c r="F115" s="13" t="s">
        <v>338</v>
      </c>
      <c r="G115" s="18" t="s">
        <v>19</v>
      </c>
      <c r="H115" s="18" t="s">
        <v>19</v>
      </c>
      <c r="I115" s="18"/>
      <c r="J115" s="18"/>
      <c r="K115" s="18"/>
      <c r="L115" s="18" t="s">
        <v>19</v>
      </c>
      <c r="M115" s="18" t="s">
        <v>19</v>
      </c>
      <c r="N115" s="58">
        <v>2017</v>
      </c>
      <c r="O115" s="13" t="s">
        <v>485</v>
      </c>
      <c r="P115" s="22">
        <v>0</v>
      </c>
      <c r="Q115" s="22">
        <v>0</v>
      </c>
      <c r="R115" s="17"/>
      <c r="S115" s="22">
        <v>0</v>
      </c>
      <c r="T115" s="14" t="s">
        <v>29</v>
      </c>
      <c r="U115" s="12">
        <v>46</v>
      </c>
      <c r="V115" s="12">
        <v>4</v>
      </c>
      <c r="W115" s="12">
        <v>2406</v>
      </c>
      <c r="X115" s="12">
        <v>2418</v>
      </c>
      <c r="Y115" s="20">
        <v>0.76</v>
      </c>
      <c r="Z115" s="20">
        <v>0.48699999999999999</v>
      </c>
      <c r="AA115" s="20">
        <v>1.579</v>
      </c>
      <c r="AB115" s="12" t="s">
        <v>595</v>
      </c>
    </row>
    <row r="116" spans="1:28" ht="78.75">
      <c r="A116" s="38">
        <v>111</v>
      </c>
      <c r="B116" s="20" t="s">
        <v>17</v>
      </c>
      <c r="C116" s="21" t="s">
        <v>18</v>
      </c>
      <c r="D116" s="17"/>
      <c r="E116" s="13" t="s">
        <v>170</v>
      </c>
      <c r="F116" s="13" t="s">
        <v>339</v>
      </c>
      <c r="G116" s="18" t="s">
        <v>19</v>
      </c>
      <c r="H116" s="18" t="s">
        <v>19</v>
      </c>
      <c r="I116" s="18"/>
      <c r="J116" s="18"/>
      <c r="K116" s="18"/>
      <c r="L116" s="18" t="s">
        <v>19</v>
      </c>
      <c r="M116" s="18" t="s">
        <v>19</v>
      </c>
      <c r="N116" s="58">
        <v>2017</v>
      </c>
      <c r="O116" s="13" t="s">
        <v>21</v>
      </c>
      <c r="P116" s="22">
        <v>0</v>
      </c>
      <c r="Q116" s="22">
        <v>0</v>
      </c>
      <c r="R116" s="17"/>
      <c r="S116" s="22">
        <v>1</v>
      </c>
      <c r="T116" s="14" t="s">
        <v>29</v>
      </c>
      <c r="U116" s="12">
        <v>28</v>
      </c>
      <c r="V116" s="12">
        <v>12</v>
      </c>
      <c r="W116" s="12">
        <v>8467</v>
      </c>
      <c r="X116" s="12">
        <v>8472</v>
      </c>
      <c r="Y116" s="20">
        <v>0.79800000000000004</v>
      </c>
      <c r="Z116" s="20">
        <v>0.48099999999999998</v>
      </c>
      <c r="AA116" s="20">
        <v>2.0190000000000001</v>
      </c>
      <c r="AB116" s="12" t="s">
        <v>33</v>
      </c>
    </row>
    <row r="117" spans="1:28" ht="78.75">
      <c r="A117" s="38">
        <v>112</v>
      </c>
      <c r="B117" s="20" t="s">
        <v>17</v>
      </c>
      <c r="C117" s="21" t="s">
        <v>18</v>
      </c>
      <c r="D117" s="17"/>
      <c r="E117" s="13" t="s">
        <v>171</v>
      </c>
      <c r="F117" s="13" t="s">
        <v>340</v>
      </c>
      <c r="G117" s="18" t="s">
        <v>19</v>
      </c>
      <c r="H117" s="18" t="s">
        <v>19</v>
      </c>
      <c r="I117" s="18"/>
      <c r="J117" s="18"/>
      <c r="K117" s="18"/>
      <c r="L117" s="18" t="s">
        <v>19</v>
      </c>
      <c r="M117" s="18" t="s">
        <v>19</v>
      </c>
      <c r="N117" s="58">
        <v>2017</v>
      </c>
      <c r="O117" s="13" t="s">
        <v>20</v>
      </c>
      <c r="P117" s="22">
        <v>0</v>
      </c>
      <c r="Q117" s="22">
        <v>0</v>
      </c>
      <c r="R117" s="17"/>
      <c r="S117" s="22">
        <v>0</v>
      </c>
      <c r="T117" s="14" t="s">
        <v>48</v>
      </c>
      <c r="U117" s="12">
        <v>42</v>
      </c>
      <c r="V117" s="12">
        <v>9</v>
      </c>
      <c r="W117" s="12">
        <v>3673</v>
      </c>
      <c r="X117" s="12">
        <v>3687</v>
      </c>
      <c r="Y117" s="20">
        <v>0.65700000000000003</v>
      </c>
      <c r="Z117" s="20">
        <v>0.28999999999999998</v>
      </c>
      <c r="AA117" s="20">
        <v>0.86499999999999999</v>
      </c>
      <c r="AB117" s="12" t="s">
        <v>596</v>
      </c>
    </row>
    <row r="118" spans="1:28" ht="63">
      <c r="A118" s="38">
        <v>113</v>
      </c>
      <c r="B118" s="20" t="s">
        <v>17</v>
      </c>
      <c r="C118" s="21" t="s">
        <v>18</v>
      </c>
      <c r="D118" s="17"/>
      <c r="E118" s="13" t="s">
        <v>172</v>
      </c>
      <c r="F118" s="13" t="s">
        <v>341</v>
      </c>
      <c r="G118" s="18" t="s">
        <v>19</v>
      </c>
      <c r="H118" s="18" t="s">
        <v>19</v>
      </c>
      <c r="I118" s="18"/>
      <c r="J118" s="18"/>
      <c r="K118" s="18"/>
      <c r="L118" s="18" t="s">
        <v>19</v>
      </c>
      <c r="M118" s="18" t="s">
        <v>19</v>
      </c>
      <c r="N118" s="58">
        <v>2017</v>
      </c>
      <c r="O118" s="13" t="s">
        <v>486</v>
      </c>
      <c r="P118" s="22">
        <v>0</v>
      </c>
      <c r="Q118" s="22">
        <v>0</v>
      </c>
      <c r="R118" s="17"/>
      <c r="S118" s="22">
        <v>0</v>
      </c>
      <c r="T118" s="14" t="s">
        <v>48</v>
      </c>
      <c r="U118" s="12">
        <v>11</v>
      </c>
      <c r="V118" s="12">
        <v>3</v>
      </c>
      <c r="W118" s="12">
        <v>439</v>
      </c>
      <c r="X118" s="12">
        <v>446</v>
      </c>
      <c r="Y118" s="20">
        <v>0.75800000000000001</v>
      </c>
      <c r="Z118" s="20">
        <v>0.219</v>
      </c>
      <c r="AA118" s="20">
        <v>0</v>
      </c>
      <c r="AB118" s="12" t="s">
        <v>597</v>
      </c>
    </row>
    <row r="119" spans="1:28" ht="141.75">
      <c r="A119" s="38">
        <v>114</v>
      </c>
      <c r="B119" s="20" t="s">
        <v>17</v>
      </c>
      <c r="C119" s="21" t="s">
        <v>18</v>
      </c>
      <c r="D119" s="17"/>
      <c r="E119" s="13" t="s">
        <v>173</v>
      </c>
      <c r="F119" s="13" t="s">
        <v>342</v>
      </c>
      <c r="G119" s="18" t="s">
        <v>19</v>
      </c>
      <c r="H119" s="18" t="s">
        <v>19</v>
      </c>
      <c r="I119" s="18"/>
      <c r="J119" s="18"/>
      <c r="K119" s="18"/>
      <c r="L119" s="18" t="s">
        <v>19</v>
      </c>
      <c r="M119" s="18" t="s">
        <v>19</v>
      </c>
      <c r="N119" s="58">
        <v>2017</v>
      </c>
      <c r="O119" s="13" t="s">
        <v>21</v>
      </c>
      <c r="P119" s="22">
        <v>2</v>
      </c>
      <c r="Q119" s="22">
        <v>2</v>
      </c>
      <c r="R119" s="17"/>
      <c r="S119" s="22">
        <v>2</v>
      </c>
      <c r="T119" s="14" t="s">
        <v>29</v>
      </c>
      <c r="U119" s="12">
        <v>28</v>
      </c>
      <c r="V119" s="12">
        <v>8</v>
      </c>
      <c r="W119" s="12">
        <v>2860992017</v>
      </c>
      <c r="X119" s="12">
        <v>6111</v>
      </c>
      <c r="Y119" s="20">
        <v>0.79800000000000004</v>
      </c>
      <c r="Z119" s="20">
        <v>0.48099999999999998</v>
      </c>
      <c r="AA119" s="20">
        <v>2.0190000000000001</v>
      </c>
      <c r="AB119" s="12" t="s">
        <v>33</v>
      </c>
    </row>
    <row r="120" spans="1:28" ht="94.5">
      <c r="A120" s="38">
        <v>115</v>
      </c>
      <c r="B120" s="20" t="s">
        <v>17</v>
      </c>
      <c r="C120" s="21" t="s">
        <v>18</v>
      </c>
      <c r="D120" s="17"/>
      <c r="E120" s="13" t="s">
        <v>174</v>
      </c>
      <c r="F120" s="13" t="s">
        <v>343</v>
      </c>
      <c r="G120" s="18" t="s">
        <v>19</v>
      </c>
      <c r="H120" s="18" t="s">
        <v>19</v>
      </c>
      <c r="I120" s="18"/>
      <c r="J120" s="18"/>
      <c r="K120" s="18"/>
      <c r="L120" s="18" t="s">
        <v>19</v>
      </c>
      <c r="M120" s="18" t="s">
        <v>19</v>
      </c>
      <c r="N120" s="58">
        <v>2017</v>
      </c>
      <c r="O120" s="13" t="s">
        <v>24</v>
      </c>
      <c r="P120" s="22">
        <v>0</v>
      </c>
      <c r="Q120" s="22">
        <v>0</v>
      </c>
      <c r="R120" s="17"/>
      <c r="S120" s="22">
        <v>0</v>
      </c>
      <c r="T120" s="14" t="s">
        <v>32</v>
      </c>
      <c r="U120" s="12">
        <v>325</v>
      </c>
      <c r="V120" s="12" t="s">
        <v>30</v>
      </c>
      <c r="W120" s="12">
        <v>697</v>
      </c>
      <c r="X120" s="12">
        <v>707</v>
      </c>
      <c r="Y120" s="20">
        <v>1.359</v>
      </c>
      <c r="Z120" s="20">
        <v>0.874</v>
      </c>
      <c r="AA120" s="20">
        <v>2.589</v>
      </c>
      <c r="AB120" s="12" t="s">
        <v>36</v>
      </c>
    </row>
    <row r="121" spans="1:28" ht="63">
      <c r="A121" s="38">
        <v>116</v>
      </c>
      <c r="B121" s="20" t="s">
        <v>17</v>
      </c>
      <c r="C121" s="21" t="s">
        <v>18</v>
      </c>
      <c r="D121" s="17"/>
      <c r="E121" s="13" t="s">
        <v>175</v>
      </c>
      <c r="F121" s="13" t="s">
        <v>344</v>
      </c>
      <c r="G121" s="18" t="s">
        <v>19</v>
      </c>
      <c r="H121" s="18" t="s">
        <v>19</v>
      </c>
      <c r="I121" s="18"/>
      <c r="J121" s="18"/>
      <c r="K121" s="18"/>
      <c r="L121" s="18" t="s">
        <v>19</v>
      </c>
      <c r="M121" s="18" t="s">
        <v>19</v>
      </c>
      <c r="N121" s="58">
        <v>2017</v>
      </c>
      <c r="O121" s="13" t="s">
        <v>487</v>
      </c>
      <c r="P121" s="22">
        <v>0</v>
      </c>
      <c r="Q121" s="22">
        <v>0</v>
      </c>
      <c r="R121" s="17"/>
      <c r="S121" s="22">
        <v>0</v>
      </c>
      <c r="T121" s="14" t="s">
        <v>25</v>
      </c>
      <c r="U121" s="12">
        <v>69</v>
      </c>
      <c r="V121" s="12">
        <v>2</v>
      </c>
      <c r="W121" s="12">
        <v>241</v>
      </c>
      <c r="X121" s="12">
        <v>247</v>
      </c>
      <c r="Y121" s="20">
        <v>0.70099999999999996</v>
      </c>
      <c r="Z121" s="20">
        <v>0.32700000000000001</v>
      </c>
      <c r="AA121" s="20">
        <v>0.60499999999999998</v>
      </c>
      <c r="AB121" s="12" t="s">
        <v>598</v>
      </c>
    </row>
    <row r="122" spans="1:28" ht="126">
      <c r="A122" s="38">
        <v>117</v>
      </c>
      <c r="B122" s="20" t="s">
        <v>17</v>
      </c>
      <c r="C122" s="21" t="s">
        <v>18</v>
      </c>
      <c r="D122" s="17"/>
      <c r="E122" s="13" t="s">
        <v>176</v>
      </c>
      <c r="F122" s="13" t="s">
        <v>345</v>
      </c>
      <c r="G122" s="18" t="s">
        <v>19</v>
      </c>
      <c r="H122" s="18" t="s">
        <v>19</v>
      </c>
      <c r="I122" s="18"/>
      <c r="J122" s="18"/>
      <c r="K122" s="18"/>
      <c r="L122" s="18" t="s">
        <v>19</v>
      </c>
      <c r="M122" s="18" t="s">
        <v>19</v>
      </c>
      <c r="N122" s="58">
        <v>2017</v>
      </c>
      <c r="O122" s="13" t="s">
        <v>488</v>
      </c>
      <c r="P122" s="22">
        <v>4</v>
      </c>
      <c r="Q122" s="22">
        <v>3</v>
      </c>
      <c r="R122" s="17"/>
      <c r="S122" s="22">
        <v>4</v>
      </c>
      <c r="T122" s="14" t="s">
        <v>29</v>
      </c>
      <c r="U122" s="12">
        <v>24</v>
      </c>
      <c r="V122" s="12">
        <v>2</v>
      </c>
      <c r="W122" s="12" t="s">
        <v>30</v>
      </c>
      <c r="X122" s="12" t="s">
        <v>30</v>
      </c>
      <c r="Y122" s="20">
        <v>0.59399999999999997</v>
      </c>
      <c r="Z122" s="20">
        <v>0.42899999999999999</v>
      </c>
      <c r="AA122" s="20">
        <v>1.615</v>
      </c>
      <c r="AB122" s="12" t="s">
        <v>599</v>
      </c>
    </row>
    <row r="123" spans="1:28" ht="110.25">
      <c r="A123" s="38">
        <v>118</v>
      </c>
      <c r="B123" s="20" t="s">
        <v>17</v>
      </c>
      <c r="C123" s="21" t="s">
        <v>18</v>
      </c>
      <c r="D123" s="17"/>
      <c r="E123" s="13" t="s">
        <v>177</v>
      </c>
      <c r="F123" s="13" t="s">
        <v>346</v>
      </c>
      <c r="G123" s="18" t="s">
        <v>19</v>
      </c>
      <c r="H123" s="18" t="s">
        <v>19</v>
      </c>
      <c r="I123" s="18"/>
      <c r="J123" s="18"/>
      <c r="K123" s="18"/>
      <c r="L123" s="18" t="s">
        <v>19</v>
      </c>
      <c r="M123" s="18" t="s">
        <v>19</v>
      </c>
      <c r="N123" s="58">
        <v>2017</v>
      </c>
      <c r="O123" s="13" t="s">
        <v>489</v>
      </c>
      <c r="P123" s="22">
        <v>0</v>
      </c>
      <c r="Q123" s="22">
        <v>0</v>
      </c>
      <c r="R123" s="17"/>
      <c r="S123" s="22">
        <v>3</v>
      </c>
      <c r="T123" s="14" t="s">
        <v>31</v>
      </c>
      <c r="U123" s="12" t="s">
        <v>30</v>
      </c>
      <c r="V123" s="12" t="s">
        <v>30</v>
      </c>
      <c r="W123" s="12" t="s">
        <v>30</v>
      </c>
      <c r="X123" s="12" t="s">
        <v>30</v>
      </c>
      <c r="Y123" s="20">
        <v>2.0190000000000001</v>
      </c>
      <c r="Z123" s="20">
        <v>2.5640000000000001</v>
      </c>
      <c r="AA123" s="20">
        <v>9.125</v>
      </c>
      <c r="AB123" s="12" t="s">
        <v>30</v>
      </c>
    </row>
    <row r="124" spans="1:28" ht="63">
      <c r="A124" s="38">
        <v>119</v>
      </c>
      <c r="B124" s="20" t="s">
        <v>17</v>
      </c>
      <c r="C124" s="21" t="s">
        <v>18</v>
      </c>
      <c r="D124" s="17"/>
      <c r="E124" s="13" t="s">
        <v>178</v>
      </c>
      <c r="F124" s="13" t="s">
        <v>347</v>
      </c>
      <c r="G124" s="18" t="s">
        <v>19</v>
      </c>
      <c r="H124" s="18" t="s">
        <v>19</v>
      </c>
      <c r="I124" s="18"/>
      <c r="J124" s="18"/>
      <c r="K124" s="18"/>
      <c r="L124" s="18" t="s">
        <v>19</v>
      </c>
      <c r="M124" s="18" t="s">
        <v>19</v>
      </c>
      <c r="N124" s="58">
        <v>2017</v>
      </c>
      <c r="O124" s="13" t="s">
        <v>412</v>
      </c>
      <c r="P124" s="22">
        <v>0</v>
      </c>
      <c r="Q124" s="22">
        <v>0</v>
      </c>
      <c r="R124" s="17"/>
      <c r="S124" s="22">
        <v>0</v>
      </c>
      <c r="T124" s="14" t="s">
        <v>29</v>
      </c>
      <c r="U124" s="12" t="s">
        <v>30</v>
      </c>
      <c r="V124" s="12" t="s">
        <v>30</v>
      </c>
      <c r="W124" s="12">
        <v>1</v>
      </c>
      <c r="X124" s="12">
        <v>12</v>
      </c>
      <c r="Y124" s="20">
        <v>0.99399999999999999</v>
      </c>
      <c r="Z124" s="20">
        <v>0.46100000000000002</v>
      </c>
      <c r="AA124" s="20">
        <v>1.526</v>
      </c>
      <c r="AB124" s="12" t="s">
        <v>540</v>
      </c>
    </row>
    <row r="125" spans="1:28" ht="110.25">
      <c r="A125" s="38">
        <v>120</v>
      </c>
      <c r="B125" s="20" t="s">
        <v>17</v>
      </c>
      <c r="C125" s="21" t="s">
        <v>18</v>
      </c>
      <c r="D125" s="17"/>
      <c r="E125" s="13" t="s">
        <v>179</v>
      </c>
      <c r="F125" s="13" t="s">
        <v>348</v>
      </c>
      <c r="G125" s="18" t="s">
        <v>19</v>
      </c>
      <c r="H125" s="18" t="s">
        <v>19</v>
      </c>
      <c r="I125" s="18"/>
      <c r="J125" s="18"/>
      <c r="K125" s="18"/>
      <c r="L125" s="18" t="s">
        <v>19</v>
      </c>
      <c r="M125" s="18"/>
      <c r="N125" s="58">
        <v>2017</v>
      </c>
      <c r="O125" s="13" t="s">
        <v>405</v>
      </c>
      <c r="P125" s="22">
        <v>2</v>
      </c>
      <c r="Q125" s="22">
        <v>3</v>
      </c>
      <c r="R125" s="17"/>
      <c r="S125" s="22">
        <v>5</v>
      </c>
      <c r="T125" s="14" t="s">
        <v>29</v>
      </c>
      <c r="U125" s="12">
        <v>41</v>
      </c>
      <c r="V125" s="12">
        <v>2</v>
      </c>
      <c r="W125" s="12">
        <v>493</v>
      </c>
      <c r="X125" s="12">
        <v>502</v>
      </c>
      <c r="Y125" s="20">
        <v>0.76600000000000001</v>
      </c>
      <c r="Z125" s="20">
        <v>0.86899999999999999</v>
      </c>
      <c r="AA125" s="20">
        <v>3.2690000000000001</v>
      </c>
      <c r="AB125" s="12" t="s">
        <v>533</v>
      </c>
    </row>
    <row r="126" spans="1:28" ht="78.75">
      <c r="A126" s="38">
        <v>121</v>
      </c>
      <c r="B126" s="20" t="s">
        <v>17</v>
      </c>
      <c r="C126" s="21" t="s">
        <v>18</v>
      </c>
      <c r="D126" s="17"/>
      <c r="E126" s="13" t="s">
        <v>180</v>
      </c>
      <c r="F126" s="13" t="s">
        <v>349</v>
      </c>
      <c r="G126" s="18" t="s">
        <v>19</v>
      </c>
      <c r="H126" s="18" t="s">
        <v>19</v>
      </c>
      <c r="I126" s="18"/>
      <c r="J126" s="18"/>
      <c r="K126" s="18"/>
      <c r="L126" s="18" t="s">
        <v>19</v>
      </c>
      <c r="M126" s="18"/>
      <c r="N126" s="58">
        <v>2017</v>
      </c>
      <c r="O126" s="13" t="s">
        <v>490</v>
      </c>
      <c r="P126" s="22">
        <v>0</v>
      </c>
      <c r="Q126" s="22">
        <v>2</v>
      </c>
      <c r="R126" s="17"/>
      <c r="S126" s="22">
        <v>2</v>
      </c>
      <c r="T126" s="14" t="s">
        <v>38</v>
      </c>
      <c r="U126" s="12">
        <v>27</v>
      </c>
      <c r="V126" s="12">
        <v>2</v>
      </c>
      <c r="W126" s="12">
        <v>92</v>
      </c>
      <c r="X126" s="12">
        <v>103</v>
      </c>
      <c r="Y126" s="20">
        <v>0.73199999999999998</v>
      </c>
      <c r="Z126" s="20">
        <v>0.30399999999999999</v>
      </c>
      <c r="AA126" s="20">
        <v>0</v>
      </c>
      <c r="AB126" s="12" t="s">
        <v>600</v>
      </c>
    </row>
    <row r="127" spans="1:28" ht="110.25">
      <c r="A127" s="38">
        <v>122</v>
      </c>
      <c r="B127" s="20" t="s">
        <v>17</v>
      </c>
      <c r="C127" s="21" t="s">
        <v>18</v>
      </c>
      <c r="D127" s="17"/>
      <c r="E127" s="13" t="s">
        <v>181</v>
      </c>
      <c r="F127" s="13" t="s">
        <v>350</v>
      </c>
      <c r="G127" s="18" t="s">
        <v>19</v>
      </c>
      <c r="H127" s="18" t="s">
        <v>19</v>
      </c>
      <c r="I127" s="18"/>
      <c r="J127" s="18"/>
      <c r="K127" s="18"/>
      <c r="L127" s="18" t="s">
        <v>19</v>
      </c>
      <c r="M127" s="18"/>
      <c r="N127" s="58">
        <v>2017</v>
      </c>
      <c r="O127" s="13" t="s">
        <v>491</v>
      </c>
      <c r="P127" s="22">
        <v>0</v>
      </c>
      <c r="Q127" s="22">
        <v>0</v>
      </c>
      <c r="R127" s="17"/>
      <c r="S127" s="22">
        <v>0</v>
      </c>
      <c r="T127" s="14" t="s">
        <v>31</v>
      </c>
      <c r="U127" s="12">
        <v>522</v>
      </c>
      <c r="V127" s="12" t="s">
        <v>30</v>
      </c>
      <c r="W127" s="12">
        <v>193</v>
      </c>
      <c r="X127" s="12">
        <v>206</v>
      </c>
      <c r="Y127" s="20">
        <v>1.1040000000000001</v>
      </c>
      <c r="Z127" s="20">
        <v>0.79700000000000004</v>
      </c>
      <c r="AA127" s="20">
        <v>2.714</v>
      </c>
      <c r="AB127" s="12" t="s">
        <v>601</v>
      </c>
    </row>
    <row r="128" spans="1:28" ht="110.25">
      <c r="A128" s="38">
        <v>123</v>
      </c>
      <c r="B128" s="20" t="s">
        <v>17</v>
      </c>
      <c r="C128" s="21" t="s">
        <v>18</v>
      </c>
      <c r="D128" s="17"/>
      <c r="E128" s="13" t="s">
        <v>182</v>
      </c>
      <c r="F128" s="13" t="s">
        <v>351</v>
      </c>
      <c r="G128" s="18" t="s">
        <v>19</v>
      </c>
      <c r="H128" s="18" t="s">
        <v>19</v>
      </c>
      <c r="I128" s="18"/>
      <c r="J128" s="18"/>
      <c r="K128" s="18"/>
      <c r="L128" s="18" t="s">
        <v>19</v>
      </c>
      <c r="M128" s="18"/>
      <c r="N128" s="58">
        <v>2017</v>
      </c>
      <c r="O128" s="13" t="s">
        <v>492</v>
      </c>
      <c r="P128" s="22">
        <v>0</v>
      </c>
      <c r="Q128" s="22">
        <v>0</v>
      </c>
      <c r="R128" s="17"/>
      <c r="S128" s="22">
        <v>0</v>
      </c>
      <c r="T128" s="14" t="s">
        <v>32</v>
      </c>
      <c r="U128" s="12">
        <v>194</v>
      </c>
      <c r="V128" s="12" t="s">
        <v>30</v>
      </c>
      <c r="W128" s="12">
        <v>176</v>
      </c>
      <c r="X128" s="12">
        <v>180</v>
      </c>
      <c r="Y128" s="20">
        <v>0.93500000000000005</v>
      </c>
      <c r="Z128" s="20">
        <v>0.75700000000000001</v>
      </c>
      <c r="AA128" s="20">
        <v>2.5720000000000001</v>
      </c>
      <c r="AB128" s="12" t="s">
        <v>602</v>
      </c>
    </row>
    <row r="129" spans="1:28" ht="63">
      <c r="A129" s="38">
        <v>124</v>
      </c>
      <c r="B129" s="20" t="s">
        <v>17</v>
      </c>
      <c r="C129" s="21" t="s">
        <v>18</v>
      </c>
      <c r="D129" s="17"/>
      <c r="E129" s="13" t="s">
        <v>183</v>
      </c>
      <c r="F129" s="13" t="s">
        <v>352</v>
      </c>
      <c r="G129" s="18" t="s">
        <v>19</v>
      </c>
      <c r="H129" s="18" t="s">
        <v>19</v>
      </c>
      <c r="I129" s="18"/>
      <c r="J129" s="18"/>
      <c r="K129" s="18"/>
      <c r="L129" s="18" t="s">
        <v>19</v>
      </c>
      <c r="M129" s="18"/>
      <c r="N129" s="58">
        <v>2017</v>
      </c>
      <c r="O129" s="13" t="s">
        <v>493</v>
      </c>
      <c r="P129" s="22">
        <v>0</v>
      </c>
      <c r="Q129" s="22">
        <v>0</v>
      </c>
      <c r="R129" s="17"/>
      <c r="S129" s="22">
        <v>0</v>
      </c>
      <c r="T129" s="14" t="s">
        <v>31</v>
      </c>
      <c r="U129" s="12">
        <v>192</v>
      </c>
      <c r="V129" s="12" t="s">
        <v>30</v>
      </c>
      <c r="W129" s="12">
        <v>321</v>
      </c>
      <c r="X129" s="12">
        <v>327</v>
      </c>
      <c r="Y129" s="20">
        <v>1.1399999999999999</v>
      </c>
      <c r="Z129" s="20">
        <v>0.72299999999999998</v>
      </c>
      <c r="AA129" s="20">
        <v>2.6859999999999999</v>
      </c>
      <c r="AB129" s="12" t="s">
        <v>603</v>
      </c>
    </row>
    <row r="130" spans="1:28" ht="78.75">
      <c r="A130" s="38">
        <v>125</v>
      </c>
      <c r="B130" s="20" t="s">
        <v>17</v>
      </c>
      <c r="C130" s="21" t="s">
        <v>18</v>
      </c>
      <c r="D130" s="17"/>
      <c r="E130" s="13" t="s">
        <v>184</v>
      </c>
      <c r="F130" s="13" t="s">
        <v>353</v>
      </c>
      <c r="G130" s="18" t="s">
        <v>19</v>
      </c>
      <c r="H130" s="18" t="s">
        <v>19</v>
      </c>
      <c r="I130" s="18"/>
      <c r="J130" s="18"/>
      <c r="K130" s="18"/>
      <c r="L130" s="18" t="s">
        <v>19</v>
      </c>
      <c r="M130" s="18"/>
      <c r="N130" s="58">
        <v>2017</v>
      </c>
      <c r="O130" s="13" t="s">
        <v>21</v>
      </c>
      <c r="P130" s="22">
        <v>0</v>
      </c>
      <c r="Q130" s="22">
        <v>0</v>
      </c>
      <c r="R130" s="17"/>
      <c r="S130" s="22">
        <v>1</v>
      </c>
      <c r="T130" s="14" t="s">
        <v>32</v>
      </c>
      <c r="U130" s="12" t="s">
        <v>30</v>
      </c>
      <c r="V130" s="12" t="s">
        <v>30</v>
      </c>
      <c r="W130" s="12">
        <v>1</v>
      </c>
      <c r="X130" s="12">
        <v>9</v>
      </c>
      <c r="Y130" s="20">
        <v>0.79800000000000004</v>
      </c>
      <c r="Z130" s="20">
        <v>0.48099999999999998</v>
      </c>
      <c r="AA130" s="20">
        <v>2.0190000000000001</v>
      </c>
      <c r="AB130" s="12" t="s">
        <v>33</v>
      </c>
    </row>
    <row r="131" spans="1:28" ht="63">
      <c r="A131" s="38">
        <v>126</v>
      </c>
      <c r="B131" s="20" t="s">
        <v>17</v>
      </c>
      <c r="C131" s="21" t="s">
        <v>18</v>
      </c>
      <c r="D131" s="17"/>
      <c r="E131" s="13" t="s">
        <v>185</v>
      </c>
      <c r="F131" s="13" t="s">
        <v>354</v>
      </c>
      <c r="G131" s="18" t="s">
        <v>19</v>
      </c>
      <c r="H131" s="18" t="s">
        <v>19</v>
      </c>
      <c r="I131" s="18"/>
      <c r="J131" s="18"/>
      <c r="K131" s="18"/>
      <c r="L131" s="18" t="s">
        <v>19</v>
      </c>
      <c r="M131" s="18"/>
      <c r="N131" s="58">
        <v>2017</v>
      </c>
      <c r="O131" s="13" t="s">
        <v>22</v>
      </c>
      <c r="P131" s="22">
        <v>1</v>
      </c>
      <c r="Q131" s="22">
        <v>1</v>
      </c>
      <c r="R131" s="17"/>
      <c r="S131" s="22">
        <v>1</v>
      </c>
      <c r="T131" s="14" t="s">
        <v>29</v>
      </c>
      <c r="U131" s="12">
        <v>192</v>
      </c>
      <c r="V131" s="12" t="s">
        <v>30</v>
      </c>
      <c r="W131" s="12">
        <v>291</v>
      </c>
      <c r="X131" s="12">
        <v>298</v>
      </c>
      <c r="Y131" s="20">
        <v>0.90200000000000002</v>
      </c>
      <c r="Z131" s="20">
        <v>0.65100000000000002</v>
      </c>
      <c r="AA131" s="20">
        <v>2.0840000000000001</v>
      </c>
      <c r="AB131" s="12" t="s">
        <v>34</v>
      </c>
    </row>
    <row r="132" spans="1:28" ht="94.5">
      <c r="A132" s="38">
        <v>127</v>
      </c>
      <c r="B132" s="20" t="s">
        <v>17</v>
      </c>
      <c r="C132" s="21" t="s">
        <v>18</v>
      </c>
      <c r="D132" s="17"/>
      <c r="E132" s="13" t="s">
        <v>186</v>
      </c>
      <c r="F132" s="13" t="s">
        <v>355</v>
      </c>
      <c r="G132" s="18" t="s">
        <v>19</v>
      </c>
      <c r="H132" s="18" t="s">
        <v>19</v>
      </c>
      <c r="I132" s="18"/>
      <c r="J132" s="18"/>
      <c r="K132" s="18"/>
      <c r="L132" s="18" t="s">
        <v>19</v>
      </c>
      <c r="M132" s="18"/>
      <c r="N132" s="58">
        <v>2017</v>
      </c>
      <c r="O132" s="13" t="s">
        <v>45</v>
      </c>
      <c r="P132" s="22">
        <v>0</v>
      </c>
      <c r="Q132" s="22">
        <v>0</v>
      </c>
      <c r="R132" s="17"/>
      <c r="S132" s="22">
        <v>0</v>
      </c>
      <c r="T132" s="14" t="s">
        <v>29</v>
      </c>
      <c r="U132" s="12" t="s">
        <v>30</v>
      </c>
      <c r="V132" s="12" t="s">
        <v>30</v>
      </c>
      <c r="W132" s="12" t="s">
        <v>30</v>
      </c>
      <c r="X132" s="12" t="s">
        <v>30</v>
      </c>
      <c r="Y132" s="20">
        <v>0.252</v>
      </c>
      <c r="Z132" s="20">
        <v>0.185</v>
      </c>
      <c r="AA132" s="20">
        <v>0</v>
      </c>
      <c r="AB132" s="12" t="s">
        <v>46</v>
      </c>
    </row>
    <row r="133" spans="1:28" ht="63">
      <c r="A133" s="38">
        <v>128</v>
      </c>
      <c r="B133" s="20" t="s">
        <v>17</v>
      </c>
      <c r="C133" s="21" t="s">
        <v>18</v>
      </c>
      <c r="D133" s="17"/>
      <c r="E133" s="13" t="s">
        <v>187</v>
      </c>
      <c r="F133" s="13" t="s">
        <v>356</v>
      </c>
      <c r="G133" s="18" t="s">
        <v>19</v>
      </c>
      <c r="H133" s="18" t="s">
        <v>19</v>
      </c>
      <c r="I133" s="18"/>
      <c r="J133" s="18"/>
      <c r="K133" s="18"/>
      <c r="L133" s="18" t="s">
        <v>19</v>
      </c>
      <c r="M133" s="18"/>
      <c r="N133" s="58">
        <v>2017</v>
      </c>
      <c r="O133" s="13" t="s">
        <v>21</v>
      </c>
      <c r="P133" s="22">
        <v>0</v>
      </c>
      <c r="Q133" s="22">
        <v>0</v>
      </c>
      <c r="R133" s="17"/>
      <c r="S133" s="22">
        <v>1</v>
      </c>
      <c r="T133" s="14" t="s">
        <v>29</v>
      </c>
      <c r="U133" s="12">
        <v>28</v>
      </c>
      <c r="V133" s="12">
        <v>11</v>
      </c>
      <c r="W133" s="12">
        <v>8023</v>
      </c>
      <c r="X133" s="12">
        <v>8028</v>
      </c>
      <c r="Y133" s="20">
        <v>0.79800000000000004</v>
      </c>
      <c r="Z133" s="20">
        <v>0.48099999999999998</v>
      </c>
      <c r="AA133" s="20">
        <v>2.0190000000000001</v>
      </c>
      <c r="AB133" s="12" t="s">
        <v>33</v>
      </c>
    </row>
    <row r="134" spans="1:28" ht="63">
      <c r="A134" s="38">
        <v>129</v>
      </c>
      <c r="B134" s="20" t="s">
        <v>17</v>
      </c>
      <c r="C134" s="21" t="s">
        <v>18</v>
      </c>
      <c r="D134" s="17"/>
      <c r="E134" s="13" t="s">
        <v>188</v>
      </c>
      <c r="F134" s="13" t="s">
        <v>357</v>
      </c>
      <c r="G134" s="18" t="s">
        <v>19</v>
      </c>
      <c r="H134" s="18" t="s">
        <v>19</v>
      </c>
      <c r="I134" s="18"/>
      <c r="J134" s="18"/>
      <c r="K134" s="18"/>
      <c r="L134" s="18" t="s">
        <v>19</v>
      </c>
      <c r="M134" s="18"/>
      <c r="N134" s="58">
        <v>2017</v>
      </c>
      <c r="O134" s="13" t="s">
        <v>23</v>
      </c>
      <c r="P134" s="22">
        <v>3</v>
      </c>
      <c r="Q134" s="22">
        <v>3</v>
      </c>
      <c r="R134" s="17"/>
      <c r="S134" s="22">
        <v>5</v>
      </c>
      <c r="T134" s="14" t="s">
        <v>29</v>
      </c>
      <c r="U134" s="12">
        <v>134</v>
      </c>
      <c r="V134" s="12" t="s">
        <v>30</v>
      </c>
      <c r="W134" s="12">
        <v>99</v>
      </c>
      <c r="X134" s="12">
        <v>108</v>
      </c>
      <c r="Y134" s="20">
        <v>0.70299999999999996</v>
      </c>
      <c r="Z134" s="20">
        <v>0.307</v>
      </c>
      <c r="AA134" s="20">
        <v>0.83499999999999996</v>
      </c>
      <c r="AB134" s="12" t="s">
        <v>35</v>
      </c>
    </row>
    <row r="135" spans="1:28" ht="110.25">
      <c r="A135" s="38">
        <v>130</v>
      </c>
      <c r="B135" s="20" t="s">
        <v>17</v>
      </c>
      <c r="C135" s="21" t="s">
        <v>18</v>
      </c>
      <c r="D135" s="17"/>
      <c r="E135" s="13" t="s">
        <v>189</v>
      </c>
      <c r="F135" s="13" t="s">
        <v>358</v>
      </c>
      <c r="G135" s="18" t="s">
        <v>19</v>
      </c>
      <c r="H135" s="18" t="s">
        <v>19</v>
      </c>
      <c r="I135" s="18"/>
      <c r="J135" s="18"/>
      <c r="K135" s="18"/>
      <c r="L135" s="18" t="s">
        <v>19</v>
      </c>
      <c r="M135" s="18"/>
      <c r="N135" s="58">
        <v>2017</v>
      </c>
      <c r="O135" s="13" t="s">
        <v>494</v>
      </c>
      <c r="P135" s="22">
        <v>0</v>
      </c>
      <c r="Q135" s="22">
        <v>0</v>
      </c>
      <c r="R135" s="17"/>
      <c r="S135" s="22">
        <v>0</v>
      </c>
      <c r="T135" s="14" t="s">
        <v>31</v>
      </c>
      <c r="U135" s="12">
        <v>28</v>
      </c>
      <c r="V135" s="12">
        <v>5</v>
      </c>
      <c r="W135" s="12">
        <v>756</v>
      </c>
      <c r="X135" s="12">
        <v>767</v>
      </c>
      <c r="Y135" s="20">
        <v>0.56000000000000005</v>
      </c>
      <c r="Z135" s="20">
        <v>0.35699999999999998</v>
      </c>
      <c r="AA135" s="20">
        <v>1.198</v>
      </c>
      <c r="AB135" s="12" t="s">
        <v>604</v>
      </c>
    </row>
    <row r="136" spans="1:28" ht="94.5">
      <c r="A136" s="38">
        <v>131</v>
      </c>
      <c r="B136" s="20" t="s">
        <v>17</v>
      </c>
      <c r="C136" s="21" t="s">
        <v>18</v>
      </c>
      <c r="D136" s="17"/>
      <c r="E136" s="13" t="s">
        <v>190</v>
      </c>
      <c r="F136" s="13" t="s">
        <v>359</v>
      </c>
      <c r="G136" s="18" t="s">
        <v>19</v>
      </c>
      <c r="H136" s="18"/>
      <c r="I136" s="18"/>
      <c r="J136" s="18"/>
      <c r="K136" s="18" t="s">
        <v>19</v>
      </c>
      <c r="L136" s="18" t="s">
        <v>19</v>
      </c>
      <c r="M136" s="18" t="s">
        <v>19</v>
      </c>
      <c r="N136" s="58">
        <v>2017</v>
      </c>
      <c r="O136" s="13" t="s">
        <v>495</v>
      </c>
      <c r="P136" s="22">
        <v>0</v>
      </c>
      <c r="Q136" s="22"/>
      <c r="R136" s="17"/>
      <c r="S136" s="22">
        <v>0</v>
      </c>
      <c r="T136" s="14" t="s">
        <v>32</v>
      </c>
      <c r="U136" s="12">
        <v>36</v>
      </c>
      <c r="V136" s="12">
        <v>1</v>
      </c>
      <c r="W136" s="12">
        <v>17</v>
      </c>
      <c r="X136" s="12">
        <v>27</v>
      </c>
      <c r="Y136" s="20">
        <v>0.62</v>
      </c>
      <c r="Z136" s="20">
        <v>0.48599999999999999</v>
      </c>
      <c r="AA136" s="20"/>
      <c r="AB136" s="12" t="s">
        <v>605</v>
      </c>
    </row>
    <row r="137" spans="1:28" ht="63">
      <c r="A137" s="38">
        <v>132</v>
      </c>
      <c r="B137" s="20" t="s">
        <v>17</v>
      </c>
      <c r="C137" s="21" t="s">
        <v>18</v>
      </c>
      <c r="D137" s="17"/>
      <c r="E137" s="13" t="s">
        <v>191</v>
      </c>
      <c r="F137" s="13" t="s">
        <v>360</v>
      </c>
      <c r="G137" s="18" t="s">
        <v>19</v>
      </c>
      <c r="H137" s="18"/>
      <c r="I137" s="18"/>
      <c r="J137" s="18"/>
      <c r="K137" s="18"/>
      <c r="L137" s="18" t="s">
        <v>19</v>
      </c>
      <c r="M137" s="18" t="s">
        <v>19</v>
      </c>
      <c r="N137" s="58">
        <v>2017</v>
      </c>
      <c r="O137" s="13" t="s">
        <v>496</v>
      </c>
      <c r="P137" s="22">
        <v>0</v>
      </c>
      <c r="Q137" s="22"/>
      <c r="R137" s="17"/>
      <c r="S137" s="22">
        <v>0</v>
      </c>
      <c r="T137" s="14" t="s">
        <v>41</v>
      </c>
      <c r="U137" s="12">
        <v>12</v>
      </c>
      <c r="V137" s="12">
        <v>1</v>
      </c>
      <c r="W137" s="12">
        <v>171</v>
      </c>
      <c r="X137" s="12">
        <v>176</v>
      </c>
      <c r="Y137" s="20">
        <v>0.39100000000000001</v>
      </c>
      <c r="Z137" s="20">
        <v>0.20399999999999999</v>
      </c>
      <c r="AA137" s="20"/>
      <c r="AB137" s="12" t="s">
        <v>606</v>
      </c>
    </row>
    <row r="138" spans="1:28" ht="47.25">
      <c r="A138" s="38">
        <v>133</v>
      </c>
      <c r="B138" s="20" t="s">
        <v>17</v>
      </c>
      <c r="C138" s="21" t="s">
        <v>18</v>
      </c>
      <c r="D138" s="17"/>
      <c r="E138" s="13" t="s">
        <v>192</v>
      </c>
      <c r="F138" s="13" t="s">
        <v>361</v>
      </c>
      <c r="G138" s="18" t="s">
        <v>19</v>
      </c>
      <c r="H138" s="18"/>
      <c r="I138" s="18"/>
      <c r="J138" s="18"/>
      <c r="K138" s="18"/>
      <c r="L138" s="18" t="s">
        <v>19</v>
      </c>
      <c r="M138" s="18" t="s">
        <v>19</v>
      </c>
      <c r="N138" s="58">
        <v>2017</v>
      </c>
      <c r="O138" s="13" t="s">
        <v>461</v>
      </c>
      <c r="P138" s="22">
        <v>0</v>
      </c>
      <c r="Q138" s="22"/>
      <c r="R138" s="17"/>
      <c r="S138" s="22">
        <v>0</v>
      </c>
      <c r="T138" s="14" t="s">
        <v>32</v>
      </c>
      <c r="U138" s="12">
        <v>467</v>
      </c>
      <c r="V138" s="12" t="s">
        <v>30</v>
      </c>
      <c r="W138" s="12">
        <v>413</v>
      </c>
      <c r="X138" s="12">
        <v>422</v>
      </c>
      <c r="Y138" s="20">
        <v>0</v>
      </c>
      <c r="Z138" s="20">
        <v>0</v>
      </c>
      <c r="AA138" s="20"/>
      <c r="AB138" s="12" t="s">
        <v>607</v>
      </c>
    </row>
    <row r="139" spans="1:28" ht="78.75">
      <c r="A139" s="38">
        <v>134</v>
      </c>
      <c r="B139" s="20" t="s">
        <v>17</v>
      </c>
      <c r="C139" s="21" t="s">
        <v>18</v>
      </c>
      <c r="D139" s="17"/>
      <c r="E139" s="13" t="s">
        <v>193</v>
      </c>
      <c r="F139" s="13" t="s">
        <v>362</v>
      </c>
      <c r="G139" s="18" t="s">
        <v>19</v>
      </c>
      <c r="H139" s="18"/>
      <c r="I139" s="18"/>
      <c r="J139" s="18"/>
      <c r="K139" s="18"/>
      <c r="L139" s="18" t="s">
        <v>19</v>
      </c>
      <c r="M139" s="18" t="s">
        <v>19</v>
      </c>
      <c r="N139" s="58">
        <v>2017</v>
      </c>
      <c r="O139" s="13" t="s">
        <v>413</v>
      </c>
      <c r="P139" s="22">
        <v>0</v>
      </c>
      <c r="Q139" s="22"/>
      <c r="R139" s="17"/>
      <c r="S139" s="22">
        <v>0</v>
      </c>
      <c r="T139" s="14" t="s">
        <v>41</v>
      </c>
      <c r="U139" s="12">
        <v>10</v>
      </c>
      <c r="V139" s="12">
        <v>3</v>
      </c>
      <c r="W139" s="12">
        <v>371</v>
      </c>
      <c r="X139" s="12">
        <v>380</v>
      </c>
      <c r="Y139" s="20">
        <v>0.248</v>
      </c>
      <c r="Z139" s="20">
        <v>0.114</v>
      </c>
      <c r="AA139" s="20"/>
      <c r="AB139" s="12" t="s">
        <v>541</v>
      </c>
    </row>
    <row r="140" spans="1:28" ht="78.75">
      <c r="A140" s="38">
        <v>135</v>
      </c>
      <c r="B140" s="20" t="s">
        <v>17</v>
      </c>
      <c r="C140" s="21" t="s">
        <v>18</v>
      </c>
      <c r="D140" s="17"/>
      <c r="E140" s="13" t="s">
        <v>194</v>
      </c>
      <c r="F140" s="13" t="s">
        <v>363</v>
      </c>
      <c r="G140" s="18" t="s">
        <v>19</v>
      </c>
      <c r="H140" s="18"/>
      <c r="I140" s="18"/>
      <c r="J140" s="18"/>
      <c r="K140" s="18"/>
      <c r="L140" s="18" t="s">
        <v>19</v>
      </c>
      <c r="M140" s="18" t="s">
        <v>19</v>
      </c>
      <c r="N140" s="58">
        <v>2017</v>
      </c>
      <c r="O140" s="13" t="s">
        <v>37</v>
      </c>
      <c r="P140" s="22">
        <v>0</v>
      </c>
      <c r="Q140" s="22"/>
      <c r="R140" s="17"/>
      <c r="S140" s="22">
        <v>0</v>
      </c>
      <c r="T140" s="14" t="s">
        <v>41</v>
      </c>
      <c r="U140" s="12">
        <v>95</v>
      </c>
      <c r="V140" s="12">
        <v>3</v>
      </c>
      <c r="W140" s="12">
        <v>506</v>
      </c>
      <c r="X140" s="12">
        <v>516</v>
      </c>
      <c r="Y140" s="20">
        <v>0.38700000000000001</v>
      </c>
      <c r="Z140" s="20">
        <v>0.16700000000000001</v>
      </c>
      <c r="AA140" s="20"/>
      <c r="AB140" s="12" t="s">
        <v>40</v>
      </c>
    </row>
    <row r="141" spans="1:28" ht="63">
      <c r="A141" s="38">
        <v>136</v>
      </c>
      <c r="B141" s="20" t="s">
        <v>17</v>
      </c>
      <c r="C141" s="21" t="s">
        <v>18</v>
      </c>
      <c r="D141" s="17"/>
      <c r="E141" s="13" t="s">
        <v>195</v>
      </c>
      <c r="F141" s="13" t="s">
        <v>364</v>
      </c>
      <c r="G141" s="18" t="s">
        <v>19</v>
      </c>
      <c r="H141" s="18"/>
      <c r="I141" s="18"/>
      <c r="J141" s="18"/>
      <c r="K141" s="18"/>
      <c r="L141" s="18" t="s">
        <v>19</v>
      </c>
      <c r="M141" s="18" t="s">
        <v>19</v>
      </c>
      <c r="N141" s="58">
        <v>2017</v>
      </c>
      <c r="O141" s="13" t="s">
        <v>497</v>
      </c>
      <c r="P141" s="22">
        <v>0</v>
      </c>
      <c r="Q141" s="22"/>
      <c r="R141" s="17"/>
      <c r="S141" s="22">
        <v>1</v>
      </c>
      <c r="T141" s="14" t="s">
        <v>44</v>
      </c>
      <c r="U141" s="12">
        <v>28</v>
      </c>
      <c r="V141" s="12">
        <v>1</v>
      </c>
      <c r="W141" s="12" t="s">
        <v>525</v>
      </c>
      <c r="X141" s="12">
        <v>17</v>
      </c>
      <c r="Y141" s="20">
        <v>0.624</v>
      </c>
      <c r="Z141" s="20">
        <v>0.55600000000000005</v>
      </c>
      <c r="AA141" s="20"/>
      <c r="AB141" s="12" t="s">
        <v>608</v>
      </c>
    </row>
    <row r="142" spans="1:28" ht="78.75">
      <c r="A142" s="38">
        <v>137</v>
      </c>
      <c r="B142" s="20" t="s">
        <v>17</v>
      </c>
      <c r="C142" s="21" t="s">
        <v>18</v>
      </c>
      <c r="D142" s="17"/>
      <c r="E142" s="13" t="s">
        <v>196</v>
      </c>
      <c r="F142" s="13" t="s">
        <v>365</v>
      </c>
      <c r="G142" s="18" t="s">
        <v>19</v>
      </c>
      <c r="H142" s="18"/>
      <c r="I142" s="18"/>
      <c r="J142" s="18"/>
      <c r="K142" s="18"/>
      <c r="L142" s="18" t="s">
        <v>19</v>
      </c>
      <c r="M142" s="18" t="s">
        <v>19</v>
      </c>
      <c r="N142" s="58">
        <v>2017</v>
      </c>
      <c r="O142" s="13" t="s">
        <v>37</v>
      </c>
      <c r="P142" s="22">
        <v>0</v>
      </c>
      <c r="Q142" s="22"/>
      <c r="R142" s="17"/>
      <c r="S142" s="22">
        <v>0</v>
      </c>
      <c r="T142" s="14" t="s">
        <v>41</v>
      </c>
      <c r="U142" s="12">
        <v>95</v>
      </c>
      <c r="V142" s="12">
        <v>1</v>
      </c>
      <c r="W142" s="12">
        <v>59</v>
      </c>
      <c r="X142" s="12">
        <v>67</v>
      </c>
      <c r="Y142" s="20">
        <v>0.38700000000000001</v>
      </c>
      <c r="Z142" s="20">
        <v>0.16700000000000001</v>
      </c>
      <c r="AA142" s="20"/>
      <c r="AB142" s="12" t="s">
        <v>40</v>
      </c>
    </row>
    <row r="143" spans="1:28" ht="63">
      <c r="A143" s="38">
        <v>138</v>
      </c>
      <c r="B143" s="20" t="s">
        <v>17</v>
      </c>
      <c r="C143" s="21" t="s">
        <v>18</v>
      </c>
      <c r="D143" s="17"/>
      <c r="E143" s="13" t="s">
        <v>168</v>
      </c>
      <c r="F143" s="13" t="s">
        <v>366</v>
      </c>
      <c r="G143" s="18" t="s">
        <v>19</v>
      </c>
      <c r="H143" s="18"/>
      <c r="I143" s="18"/>
      <c r="J143" s="18"/>
      <c r="K143" s="18"/>
      <c r="L143" s="18" t="s">
        <v>19</v>
      </c>
      <c r="M143" s="18" t="s">
        <v>19</v>
      </c>
      <c r="N143" s="58">
        <v>2017</v>
      </c>
      <c r="O143" s="13" t="s">
        <v>498</v>
      </c>
      <c r="P143" s="22">
        <v>0</v>
      </c>
      <c r="Q143" s="22"/>
      <c r="R143" s="17"/>
      <c r="S143" s="22">
        <v>0</v>
      </c>
      <c r="T143" s="14" t="s">
        <v>27</v>
      </c>
      <c r="U143" s="12">
        <v>10</v>
      </c>
      <c r="V143" s="12">
        <v>1</v>
      </c>
      <c r="W143" s="12">
        <v>84</v>
      </c>
      <c r="X143" s="12">
        <v>90</v>
      </c>
      <c r="Y143" s="20">
        <v>0.46600000000000003</v>
      </c>
      <c r="Z143" s="20">
        <v>0.317</v>
      </c>
      <c r="AA143" s="20"/>
      <c r="AB143" s="12" t="s">
        <v>551</v>
      </c>
    </row>
    <row r="144" spans="1:28" ht="78.75">
      <c r="A144" s="38">
        <v>139</v>
      </c>
      <c r="B144" s="20" t="s">
        <v>17</v>
      </c>
      <c r="C144" s="21" t="s">
        <v>18</v>
      </c>
      <c r="D144" s="17"/>
      <c r="E144" s="13" t="s">
        <v>197</v>
      </c>
      <c r="F144" s="13" t="s">
        <v>367</v>
      </c>
      <c r="G144" s="18" t="s">
        <v>19</v>
      </c>
      <c r="H144" s="18"/>
      <c r="I144" s="18"/>
      <c r="J144" s="18"/>
      <c r="K144" s="18"/>
      <c r="L144" s="18" t="s">
        <v>19</v>
      </c>
      <c r="M144" s="18" t="s">
        <v>19</v>
      </c>
      <c r="N144" s="58">
        <v>2017</v>
      </c>
      <c r="O144" s="13" t="s">
        <v>37</v>
      </c>
      <c r="P144" s="22">
        <v>0</v>
      </c>
      <c r="Q144" s="22"/>
      <c r="R144" s="17"/>
      <c r="S144" s="22">
        <v>0</v>
      </c>
      <c r="T144" s="14" t="s">
        <v>39</v>
      </c>
      <c r="U144" s="12">
        <v>95</v>
      </c>
      <c r="V144" s="12">
        <v>11</v>
      </c>
      <c r="W144" s="12">
        <v>2577</v>
      </c>
      <c r="X144" s="12">
        <v>2588</v>
      </c>
      <c r="Y144" s="20">
        <v>0.38700000000000001</v>
      </c>
      <c r="Z144" s="20">
        <v>0.16700000000000001</v>
      </c>
      <c r="AA144" s="20"/>
      <c r="AB144" s="12" t="s">
        <v>40</v>
      </c>
    </row>
    <row r="145" spans="1:28" ht="78.75">
      <c r="A145" s="38">
        <v>140</v>
      </c>
      <c r="B145" s="20" t="s">
        <v>17</v>
      </c>
      <c r="C145" s="21" t="s">
        <v>18</v>
      </c>
      <c r="D145" s="17"/>
      <c r="E145" s="13" t="s">
        <v>198</v>
      </c>
      <c r="F145" s="13" t="s">
        <v>368</v>
      </c>
      <c r="G145" s="18" t="s">
        <v>19</v>
      </c>
      <c r="H145" s="18"/>
      <c r="I145" s="18"/>
      <c r="J145" s="18"/>
      <c r="K145" s="18"/>
      <c r="L145" s="18" t="s">
        <v>19</v>
      </c>
      <c r="M145" s="18" t="s">
        <v>19</v>
      </c>
      <c r="N145" s="58">
        <v>2017</v>
      </c>
      <c r="O145" s="13" t="s">
        <v>413</v>
      </c>
      <c r="P145" s="22">
        <v>1</v>
      </c>
      <c r="Q145" s="22"/>
      <c r="R145" s="17"/>
      <c r="S145" s="22">
        <v>1</v>
      </c>
      <c r="T145" s="14" t="s">
        <v>41</v>
      </c>
      <c r="U145" s="12">
        <v>10</v>
      </c>
      <c r="V145" s="12">
        <v>3</v>
      </c>
      <c r="W145" s="12">
        <v>146</v>
      </c>
      <c r="X145" s="12">
        <v>154</v>
      </c>
      <c r="Y145" s="20">
        <v>0.248</v>
      </c>
      <c r="Z145" s="20">
        <v>0.114</v>
      </c>
      <c r="AA145" s="20"/>
      <c r="AB145" s="12" t="s">
        <v>541</v>
      </c>
    </row>
    <row r="146" spans="1:28" ht="47.25">
      <c r="A146" s="38">
        <v>141</v>
      </c>
      <c r="B146" s="20" t="s">
        <v>17</v>
      </c>
      <c r="C146" s="21" t="s">
        <v>18</v>
      </c>
      <c r="D146" s="17"/>
      <c r="E146" s="13" t="s">
        <v>199</v>
      </c>
      <c r="F146" s="13" t="s">
        <v>369</v>
      </c>
      <c r="G146" s="18" t="s">
        <v>19</v>
      </c>
      <c r="H146" s="18"/>
      <c r="I146" s="18"/>
      <c r="J146" s="18"/>
      <c r="K146" s="18"/>
      <c r="L146" s="18" t="s">
        <v>19</v>
      </c>
      <c r="M146" s="18" t="s">
        <v>19</v>
      </c>
      <c r="N146" s="58">
        <v>2017</v>
      </c>
      <c r="O146" s="13" t="s">
        <v>410</v>
      </c>
      <c r="P146" s="22">
        <v>0</v>
      </c>
      <c r="Q146" s="22"/>
      <c r="R146" s="17"/>
      <c r="S146" s="22">
        <v>0</v>
      </c>
      <c r="T146" s="14" t="s">
        <v>48</v>
      </c>
      <c r="U146" s="12">
        <v>18</v>
      </c>
      <c r="V146" s="12">
        <v>1</v>
      </c>
      <c r="W146" s="12">
        <v>49</v>
      </c>
      <c r="X146" s="12">
        <v>62</v>
      </c>
      <c r="Y146" s="20">
        <v>0.41599999999999998</v>
      </c>
      <c r="Z146" s="20">
        <v>0.23799999999999999</v>
      </c>
      <c r="AA146" s="20"/>
      <c r="AB146" s="12" t="s">
        <v>538</v>
      </c>
    </row>
    <row r="147" spans="1:28" ht="78.75">
      <c r="A147" s="38">
        <v>142</v>
      </c>
      <c r="B147" s="20" t="s">
        <v>17</v>
      </c>
      <c r="C147" s="21" t="s">
        <v>18</v>
      </c>
      <c r="D147" s="17"/>
      <c r="E147" s="13" t="s">
        <v>200</v>
      </c>
      <c r="F147" s="13" t="s">
        <v>370</v>
      </c>
      <c r="G147" s="18" t="s">
        <v>19</v>
      </c>
      <c r="H147" s="18"/>
      <c r="I147" s="18"/>
      <c r="J147" s="18"/>
      <c r="K147" s="18"/>
      <c r="L147" s="18" t="s">
        <v>19</v>
      </c>
      <c r="M147" s="18" t="s">
        <v>19</v>
      </c>
      <c r="N147" s="58">
        <v>2017</v>
      </c>
      <c r="O147" s="13" t="s">
        <v>413</v>
      </c>
      <c r="P147" s="22">
        <v>1</v>
      </c>
      <c r="Q147" s="22"/>
      <c r="R147" s="17"/>
      <c r="S147" s="22">
        <v>0</v>
      </c>
      <c r="T147" s="14" t="s">
        <v>32</v>
      </c>
      <c r="U147" s="12">
        <v>10</v>
      </c>
      <c r="V147" s="12">
        <v>1</v>
      </c>
      <c r="W147" s="12">
        <v>144</v>
      </c>
      <c r="X147" s="12">
        <v>153</v>
      </c>
      <c r="Y147" s="20">
        <v>0.248</v>
      </c>
      <c r="Z147" s="20">
        <v>0.114</v>
      </c>
      <c r="AA147" s="20"/>
      <c r="AB147" s="12" t="s">
        <v>541</v>
      </c>
    </row>
    <row r="148" spans="1:28" ht="78.75">
      <c r="A148" s="38">
        <v>143</v>
      </c>
      <c r="B148" s="20" t="s">
        <v>17</v>
      </c>
      <c r="C148" s="21" t="s">
        <v>18</v>
      </c>
      <c r="D148" s="17"/>
      <c r="E148" s="13" t="s">
        <v>201</v>
      </c>
      <c r="F148" s="13" t="s">
        <v>371</v>
      </c>
      <c r="G148" s="18" t="s">
        <v>19</v>
      </c>
      <c r="H148" s="18"/>
      <c r="I148" s="18"/>
      <c r="J148" s="18"/>
      <c r="K148" s="18"/>
      <c r="L148" s="18" t="s">
        <v>19</v>
      </c>
      <c r="M148" s="18"/>
      <c r="N148" s="58">
        <v>2017</v>
      </c>
      <c r="O148" s="13" t="s">
        <v>37</v>
      </c>
      <c r="P148" s="22">
        <v>1</v>
      </c>
      <c r="Q148" s="22"/>
      <c r="R148" s="17"/>
      <c r="S148" s="22">
        <v>0</v>
      </c>
      <c r="T148" s="14" t="s">
        <v>47</v>
      </c>
      <c r="U148" s="12">
        <v>95</v>
      </c>
      <c r="V148" s="12">
        <v>1</v>
      </c>
      <c r="W148" s="12">
        <v>47</v>
      </c>
      <c r="X148" s="12">
        <v>58</v>
      </c>
      <c r="Y148" s="20">
        <v>0.38700000000000001</v>
      </c>
      <c r="Z148" s="20">
        <v>0.16700000000000001</v>
      </c>
      <c r="AA148" s="20"/>
      <c r="AB148" s="12" t="s">
        <v>40</v>
      </c>
    </row>
    <row r="149" spans="1:28" ht="47.25">
      <c r="A149" s="38">
        <v>144</v>
      </c>
      <c r="B149" s="20" t="s">
        <v>17</v>
      </c>
      <c r="C149" s="21" t="s">
        <v>18</v>
      </c>
      <c r="D149" s="17"/>
      <c r="E149" s="13" t="s">
        <v>202</v>
      </c>
      <c r="F149" s="13" t="s">
        <v>372</v>
      </c>
      <c r="G149" s="18" t="s">
        <v>19</v>
      </c>
      <c r="H149" s="18"/>
      <c r="I149" s="18"/>
      <c r="J149" s="18"/>
      <c r="K149" s="18"/>
      <c r="L149" s="18" t="s">
        <v>19</v>
      </c>
      <c r="M149" s="18"/>
      <c r="N149" s="58">
        <v>2017</v>
      </c>
      <c r="O149" s="13" t="s">
        <v>409</v>
      </c>
      <c r="P149" s="22">
        <v>0</v>
      </c>
      <c r="Q149" s="22"/>
      <c r="R149" s="17"/>
      <c r="S149" s="22">
        <v>0</v>
      </c>
      <c r="T149" s="14" t="s">
        <v>32</v>
      </c>
      <c r="U149" s="12" t="s">
        <v>30</v>
      </c>
      <c r="V149" s="12" t="s">
        <v>30</v>
      </c>
      <c r="W149" s="12" t="s">
        <v>30</v>
      </c>
      <c r="X149" s="12" t="s">
        <v>30</v>
      </c>
      <c r="Y149" s="20">
        <v>0.316</v>
      </c>
      <c r="Z149" s="20">
        <v>0.33800000000000002</v>
      </c>
      <c r="AA149" s="20"/>
      <c r="AB149" s="12" t="s">
        <v>537</v>
      </c>
    </row>
    <row r="150" spans="1:28" ht="94.5">
      <c r="A150" s="38">
        <v>145</v>
      </c>
      <c r="B150" s="20" t="s">
        <v>17</v>
      </c>
      <c r="C150" s="21" t="s">
        <v>18</v>
      </c>
      <c r="D150" s="17"/>
      <c r="E150" s="13" t="s">
        <v>203</v>
      </c>
      <c r="F150" s="13" t="s">
        <v>373</v>
      </c>
      <c r="G150" s="18" t="s">
        <v>19</v>
      </c>
      <c r="H150" s="18"/>
      <c r="I150" s="18"/>
      <c r="J150" s="18"/>
      <c r="K150" s="18"/>
      <c r="L150" s="18" t="s">
        <v>19</v>
      </c>
      <c r="M150" s="18"/>
      <c r="N150" s="58">
        <v>2017</v>
      </c>
      <c r="O150" s="13" t="s">
        <v>499</v>
      </c>
      <c r="P150" s="22">
        <v>0</v>
      </c>
      <c r="Q150" s="22"/>
      <c r="R150" s="17"/>
      <c r="S150" s="22">
        <v>0</v>
      </c>
      <c r="T150" s="14" t="s">
        <v>26</v>
      </c>
      <c r="U150" s="12" t="s">
        <v>30</v>
      </c>
      <c r="V150" s="12" t="s">
        <v>30</v>
      </c>
      <c r="W150" s="12">
        <v>525</v>
      </c>
      <c r="X150" s="12">
        <v>537</v>
      </c>
      <c r="Y150" s="20">
        <v>0</v>
      </c>
      <c r="Z150" s="20">
        <v>0</v>
      </c>
      <c r="AA150" s="20"/>
      <c r="AB150" s="12" t="s">
        <v>30</v>
      </c>
    </row>
    <row r="151" spans="1:28" ht="126">
      <c r="A151" s="38">
        <v>146</v>
      </c>
      <c r="B151" s="20" t="s">
        <v>17</v>
      </c>
      <c r="C151" s="21" t="s">
        <v>18</v>
      </c>
      <c r="D151" s="17"/>
      <c r="E151" s="13" t="s">
        <v>204</v>
      </c>
      <c r="F151" s="13" t="s">
        <v>374</v>
      </c>
      <c r="G151" s="18" t="s">
        <v>19</v>
      </c>
      <c r="H151" s="18"/>
      <c r="I151" s="18"/>
      <c r="J151" s="18"/>
      <c r="K151" s="18"/>
      <c r="L151" s="18" t="s">
        <v>19</v>
      </c>
      <c r="M151" s="18"/>
      <c r="N151" s="58">
        <v>2017</v>
      </c>
      <c r="O151" s="13" t="s">
        <v>409</v>
      </c>
      <c r="P151" s="22">
        <v>0</v>
      </c>
      <c r="Q151" s="22"/>
      <c r="R151" s="17"/>
      <c r="S151" s="22">
        <v>0</v>
      </c>
      <c r="T151" s="14" t="s">
        <v>32</v>
      </c>
      <c r="U151" s="12" t="s">
        <v>30</v>
      </c>
      <c r="V151" s="12" t="s">
        <v>30</v>
      </c>
      <c r="W151" s="12" t="s">
        <v>30</v>
      </c>
      <c r="X151" s="12" t="s">
        <v>30</v>
      </c>
      <c r="Y151" s="20">
        <v>0.316</v>
      </c>
      <c r="Z151" s="20">
        <v>0.33800000000000002</v>
      </c>
      <c r="AA151" s="20"/>
      <c r="AB151" s="12" t="s">
        <v>537</v>
      </c>
    </row>
    <row r="152" spans="1:28" ht="78.75">
      <c r="A152" s="38">
        <v>147</v>
      </c>
      <c r="B152" s="20" t="s">
        <v>17</v>
      </c>
      <c r="C152" s="21" t="s">
        <v>18</v>
      </c>
      <c r="D152" s="17"/>
      <c r="E152" s="13" t="s">
        <v>205</v>
      </c>
      <c r="F152" s="13" t="s">
        <v>375</v>
      </c>
      <c r="G152" s="18" t="s">
        <v>19</v>
      </c>
      <c r="H152" s="18"/>
      <c r="I152" s="18"/>
      <c r="J152" s="18"/>
      <c r="K152" s="18"/>
      <c r="L152" s="18" t="s">
        <v>19</v>
      </c>
      <c r="M152" s="18"/>
      <c r="N152" s="58">
        <v>2017</v>
      </c>
      <c r="O152" s="13" t="s">
        <v>500</v>
      </c>
      <c r="P152" s="22">
        <v>0</v>
      </c>
      <c r="Q152" s="22"/>
      <c r="R152" s="17"/>
      <c r="S152" s="22">
        <v>0</v>
      </c>
      <c r="T152" s="14" t="s">
        <v>32</v>
      </c>
      <c r="U152" s="12" t="s">
        <v>30</v>
      </c>
      <c r="V152" s="12" t="s">
        <v>30</v>
      </c>
      <c r="W152" s="12">
        <v>123</v>
      </c>
      <c r="X152" s="12">
        <v>147</v>
      </c>
      <c r="Y152" s="20">
        <v>0</v>
      </c>
      <c r="Z152" s="20">
        <v>0</v>
      </c>
      <c r="AA152" s="20"/>
      <c r="AB152" s="12" t="s">
        <v>30</v>
      </c>
    </row>
    <row r="153" spans="1:28" ht="78.75">
      <c r="A153" s="38">
        <v>148</v>
      </c>
      <c r="B153" s="20" t="s">
        <v>17</v>
      </c>
      <c r="C153" s="21" t="s">
        <v>18</v>
      </c>
      <c r="D153" s="17"/>
      <c r="E153" s="13" t="s">
        <v>206</v>
      </c>
      <c r="F153" s="13" t="s">
        <v>376</v>
      </c>
      <c r="G153" s="18" t="s">
        <v>19</v>
      </c>
      <c r="H153" s="18"/>
      <c r="I153" s="18"/>
      <c r="J153" s="18"/>
      <c r="K153" s="18"/>
      <c r="L153" s="18"/>
      <c r="M153" s="18" t="s">
        <v>19</v>
      </c>
      <c r="N153" s="58">
        <v>2017</v>
      </c>
      <c r="O153" s="13" t="s">
        <v>413</v>
      </c>
      <c r="P153" s="22">
        <v>0</v>
      </c>
      <c r="Q153" s="22"/>
      <c r="R153" s="17"/>
      <c r="S153" s="22"/>
      <c r="T153" s="14" t="s">
        <v>32</v>
      </c>
      <c r="U153" s="12">
        <v>10</v>
      </c>
      <c r="V153" s="12">
        <v>2</v>
      </c>
      <c r="W153" s="12">
        <v>106</v>
      </c>
      <c r="X153" s="12">
        <v>115</v>
      </c>
      <c r="Y153" s="20">
        <v>0.248</v>
      </c>
      <c r="Z153" s="20">
        <v>0.114</v>
      </c>
      <c r="AA153" s="20"/>
      <c r="AB153" s="12" t="s">
        <v>541</v>
      </c>
    </row>
    <row r="154" spans="1:28" ht="63">
      <c r="A154" s="38">
        <v>149</v>
      </c>
      <c r="B154" s="20" t="s">
        <v>17</v>
      </c>
      <c r="C154" s="21" t="s">
        <v>18</v>
      </c>
      <c r="D154" s="17"/>
      <c r="E154" s="13" t="s">
        <v>207</v>
      </c>
      <c r="F154" s="13" t="s">
        <v>377</v>
      </c>
      <c r="G154" s="18" t="s">
        <v>19</v>
      </c>
      <c r="H154" s="18"/>
      <c r="I154" s="18"/>
      <c r="J154" s="18"/>
      <c r="K154" s="18"/>
      <c r="L154" s="18"/>
      <c r="M154" s="18" t="s">
        <v>19</v>
      </c>
      <c r="N154" s="58">
        <v>2017</v>
      </c>
      <c r="O154" s="13" t="s">
        <v>501</v>
      </c>
      <c r="P154" s="22">
        <v>0</v>
      </c>
      <c r="Q154" s="22"/>
      <c r="R154" s="17"/>
      <c r="S154" s="22"/>
      <c r="T154" s="14" t="s">
        <v>32</v>
      </c>
      <c r="U154" s="12">
        <v>10</v>
      </c>
      <c r="V154" s="12">
        <v>1</v>
      </c>
      <c r="W154" s="12">
        <v>281</v>
      </c>
      <c r="X154" s="12">
        <v>288</v>
      </c>
      <c r="Y154" s="20">
        <v>0</v>
      </c>
      <c r="Z154" s="20">
        <v>0.106</v>
      </c>
      <c r="AA154" s="20"/>
      <c r="AB154" s="12" t="s">
        <v>609</v>
      </c>
    </row>
    <row r="155" spans="1:28" ht="78.75">
      <c r="A155" s="38">
        <v>150</v>
      </c>
      <c r="B155" s="20" t="s">
        <v>17</v>
      </c>
      <c r="C155" s="21" t="s">
        <v>18</v>
      </c>
      <c r="D155" s="17"/>
      <c r="E155" s="13" t="s">
        <v>208</v>
      </c>
      <c r="F155" s="13" t="s">
        <v>378</v>
      </c>
      <c r="G155" s="18" t="s">
        <v>19</v>
      </c>
      <c r="H155" s="18"/>
      <c r="I155" s="18"/>
      <c r="J155" s="18"/>
      <c r="K155" s="18"/>
      <c r="L155" s="18"/>
      <c r="M155" s="18" t="s">
        <v>19</v>
      </c>
      <c r="N155" s="58">
        <v>2017</v>
      </c>
      <c r="O155" s="13" t="s">
        <v>413</v>
      </c>
      <c r="P155" s="22">
        <v>0</v>
      </c>
      <c r="Q155" s="22"/>
      <c r="R155" s="17"/>
      <c r="S155" s="22"/>
      <c r="T155" s="14" t="s">
        <v>41</v>
      </c>
      <c r="U155" s="12">
        <v>10</v>
      </c>
      <c r="V155" s="12">
        <v>1</v>
      </c>
      <c r="W155" s="12">
        <v>114</v>
      </c>
      <c r="X155" s="12">
        <v>123</v>
      </c>
      <c r="Y155" s="20">
        <v>0.248</v>
      </c>
      <c r="Z155" s="20">
        <v>0.114</v>
      </c>
      <c r="AA155" s="20"/>
      <c r="AB155" s="12" t="s">
        <v>541</v>
      </c>
    </row>
    <row r="156" spans="1:28" ht="78.75">
      <c r="A156" s="38">
        <v>151</v>
      </c>
      <c r="B156" s="20" t="s">
        <v>17</v>
      </c>
      <c r="C156" s="21" t="s">
        <v>18</v>
      </c>
      <c r="D156" s="17"/>
      <c r="E156" s="13" t="s">
        <v>197</v>
      </c>
      <c r="F156" s="13" t="s">
        <v>379</v>
      </c>
      <c r="G156" s="18" t="s">
        <v>19</v>
      </c>
      <c r="H156" s="18"/>
      <c r="I156" s="18"/>
      <c r="J156" s="18"/>
      <c r="K156" s="18"/>
      <c r="L156" s="18"/>
      <c r="M156" s="18" t="s">
        <v>19</v>
      </c>
      <c r="N156" s="58">
        <v>2017</v>
      </c>
      <c r="O156" s="13" t="s">
        <v>413</v>
      </c>
      <c r="P156" s="22">
        <v>2</v>
      </c>
      <c r="Q156" s="22"/>
      <c r="R156" s="17"/>
      <c r="S156" s="22"/>
      <c r="T156" s="14" t="s">
        <v>32</v>
      </c>
      <c r="U156" s="12">
        <v>10</v>
      </c>
      <c r="V156" s="12">
        <v>1</v>
      </c>
      <c r="W156" s="12">
        <v>134</v>
      </c>
      <c r="X156" s="12">
        <v>143</v>
      </c>
      <c r="Y156" s="20">
        <v>0.248</v>
      </c>
      <c r="Z156" s="20">
        <v>0.114</v>
      </c>
      <c r="AA156" s="20"/>
      <c r="AB156" s="12" t="s">
        <v>541</v>
      </c>
    </row>
    <row r="157" spans="1:28" ht="63">
      <c r="A157" s="38">
        <v>152</v>
      </c>
      <c r="B157" s="20" t="s">
        <v>17</v>
      </c>
      <c r="C157" s="21" t="s">
        <v>18</v>
      </c>
      <c r="D157" s="17"/>
      <c r="E157" s="13" t="s">
        <v>209</v>
      </c>
      <c r="F157" s="13" t="s">
        <v>380</v>
      </c>
      <c r="G157" s="18"/>
      <c r="H157" s="18" t="s">
        <v>19</v>
      </c>
      <c r="I157" s="18"/>
      <c r="J157" s="18"/>
      <c r="K157" s="18"/>
      <c r="L157" s="18" t="s">
        <v>19</v>
      </c>
      <c r="M157" s="18" t="s">
        <v>19</v>
      </c>
      <c r="N157" s="58">
        <v>2017</v>
      </c>
      <c r="O157" s="13" t="s">
        <v>502</v>
      </c>
      <c r="P157" s="22"/>
      <c r="Q157" s="22">
        <v>0</v>
      </c>
      <c r="R157" s="17"/>
      <c r="S157" s="22">
        <v>0</v>
      </c>
      <c r="T157" s="14" t="s">
        <v>32</v>
      </c>
      <c r="U157" s="12">
        <v>145</v>
      </c>
      <c r="V157" s="12" t="s">
        <v>30</v>
      </c>
      <c r="W157" s="12" t="s">
        <v>526</v>
      </c>
      <c r="X157" s="12" t="s">
        <v>528</v>
      </c>
      <c r="Y157" s="20"/>
      <c r="Z157" s="20"/>
      <c r="AA157" s="20">
        <v>1.333</v>
      </c>
      <c r="AB157" s="12" t="s">
        <v>610</v>
      </c>
    </row>
    <row r="158" spans="1:28" ht="63">
      <c r="A158" s="38">
        <v>153</v>
      </c>
      <c r="B158" s="20" t="s">
        <v>17</v>
      </c>
      <c r="C158" s="21" t="s">
        <v>18</v>
      </c>
      <c r="D158" s="17"/>
      <c r="E158" s="13" t="s">
        <v>210</v>
      </c>
      <c r="F158" s="13" t="s">
        <v>381</v>
      </c>
      <c r="G158" s="18"/>
      <c r="H158" s="18" t="s">
        <v>19</v>
      </c>
      <c r="I158" s="18"/>
      <c r="J158" s="18"/>
      <c r="K158" s="18"/>
      <c r="L158" s="18" t="s">
        <v>19</v>
      </c>
      <c r="M158" s="18"/>
      <c r="N158" s="58">
        <v>2017</v>
      </c>
      <c r="O158" s="13" t="s">
        <v>434</v>
      </c>
      <c r="P158" s="22"/>
      <c r="Q158" s="22">
        <v>1</v>
      </c>
      <c r="R158" s="17"/>
      <c r="S158" s="22">
        <v>2</v>
      </c>
      <c r="T158" s="14" t="s">
        <v>31</v>
      </c>
      <c r="U158" s="12">
        <v>2</v>
      </c>
      <c r="V158" s="12">
        <v>4</v>
      </c>
      <c r="W158" s="12">
        <v>1353</v>
      </c>
      <c r="X158" s="12">
        <v>1359</v>
      </c>
      <c r="Y158" s="20"/>
      <c r="Z158" s="20"/>
      <c r="AA158" s="20">
        <v>0</v>
      </c>
      <c r="AB158" s="12" t="s">
        <v>560</v>
      </c>
    </row>
    <row r="159" spans="1:28" ht="63">
      <c r="A159" s="38">
        <v>154</v>
      </c>
      <c r="B159" s="20" t="s">
        <v>17</v>
      </c>
      <c r="C159" s="21" t="s">
        <v>18</v>
      </c>
      <c r="D159" s="17"/>
      <c r="E159" s="13" t="s">
        <v>211</v>
      </c>
      <c r="F159" s="13" t="s">
        <v>382</v>
      </c>
      <c r="G159" s="18"/>
      <c r="H159" s="18"/>
      <c r="I159" s="18"/>
      <c r="J159" s="18"/>
      <c r="K159" s="18"/>
      <c r="L159" s="18" t="s">
        <v>19</v>
      </c>
      <c r="M159" s="18" t="s">
        <v>19</v>
      </c>
      <c r="N159" s="58">
        <v>2017</v>
      </c>
      <c r="O159" s="13" t="s">
        <v>503</v>
      </c>
      <c r="P159" s="22"/>
      <c r="Q159" s="22"/>
      <c r="R159" s="17"/>
      <c r="S159" s="22">
        <v>0</v>
      </c>
      <c r="T159" s="14" t="s">
        <v>31</v>
      </c>
      <c r="U159" s="12" t="s">
        <v>30</v>
      </c>
      <c r="V159" s="12" t="s">
        <v>30</v>
      </c>
      <c r="W159" s="12" t="s">
        <v>30</v>
      </c>
      <c r="X159" s="12" t="s">
        <v>30</v>
      </c>
      <c r="Y159" s="20"/>
      <c r="Z159" s="20"/>
      <c r="AA159" s="20"/>
      <c r="AB159" s="12" t="s">
        <v>611</v>
      </c>
    </row>
    <row r="160" spans="1:28" ht="63">
      <c r="A160" s="38">
        <v>155</v>
      </c>
      <c r="B160" s="20" t="s">
        <v>17</v>
      </c>
      <c r="C160" s="21" t="s">
        <v>18</v>
      </c>
      <c r="D160" s="17"/>
      <c r="E160" s="13" t="s">
        <v>212</v>
      </c>
      <c r="F160" s="13" t="s">
        <v>383</v>
      </c>
      <c r="G160" s="18"/>
      <c r="H160" s="18"/>
      <c r="I160" s="18"/>
      <c r="J160" s="18"/>
      <c r="K160" s="18"/>
      <c r="L160" s="18" t="s">
        <v>19</v>
      </c>
      <c r="M160" s="18" t="s">
        <v>19</v>
      </c>
      <c r="N160" s="58">
        <v>2017</v>
      </c>
      <c r="O160" s="13" t="s">
        <v>428</v>
      </c>
      <c r="P160" s="22"/>
      <c r="Q160" s="22"/>
      <c r="R160" s="17"/>
      <c r="S160" s="22">
        <v>0</v>
      </c>
      <c r="T160" s="14" t="s">
        <v>44</v>
      </c>
      <c r="U160" s="12">
        <v>113</v>
      </c>
      <c r="V160" s="12">
        <v>6</v>
      </c>
      <c r="W160" s="12">
        <v>29</v>
      </c>
      <c r="X160" s="12">
        <v>37</v>
      </c>
      <c r="Y160" s="20"/>
      <c r="Z160" s="20"/>
      <c r="AA160" s="20"/>
      <c r="AB160" s="12" t="s">
        <v>554</v>
      </c>
    </row>
    <row r="161" spans="1:28" ht="78.75">
      <c r="A161" s="38">
        <v>156</v>
      </c>
      <c r="B161" s="20" t="s">
        <v>17</v>
      </c>
      <c r="C161" s="21" t="s">
        <v>18</v>
      </c>
      <c r="D161" s="17"/>
      <c r="E161" s="13" t="s">
        <v>213</v>
      </c>
      <c r="F161" s="13" t="s">
        <v>384</v>
      </c>
      <c r="G161" s="18"/>
      <c r="H161" s="18"/>
      <c r="I161" s="18"/>
      <c r="J161" s="18"/>
      <c r="K161" s="18"/>
      <c r="L161" s="18" t="s">
        <v>19</v>
      </c>
      <c r="M161" s="18" t="s">
        <v>19</v>
      </c>
      <c r="N161" s="58">
        <v>2017</v>
      </c>
      <c r="O161" s="13" t="s">
        <v>504</v>
      </c>
      <c r="P161" s="22"/>
      <c r="Q161" s="22"/>
      <c r="R161" s="17"/>
      <c r="S161" s="22">
        <v>0</v>
      </c>
      <c r="T161" s="14" t="s">
        <v>32</v>
      </c>
      <c r="U161" s="12">
        <v>3</v>
      </c>
      <c r="V161" s="12" t="s">
        <v>30</v>
      </c>
      <c r="W161" s="12">
        <v>21</v>
      </c>
      <c r="X161" s="12">
        <v>28</v>
      </c>
      <c r="Y161" s="20"/>
      <c r="Z161" s="20"/>
      <c r="AA161" s="20"/>
      <c r="AB161" s="12" t="s">
        <v>30</v>
      </c>
    </row>
    <row r="162" spans="1:28" ht="63">
      <c r="A162" s="38">
        <v>157</v>
      </c>
      <c r="B162" s="20" t="s">
        <v>17</v>
      </c>
      <c r="C162" s="21" t="s">
        <v>18</v>
      </c>
      <c r="D162" s="17"/>
      <c r="E162" s="13" t="s">
        <v>212</v>
      </c>
      <c r="F162" s="13" t="s">
        <v>385</v>
      </c>
      <c r="G162" s="18"/>
      <c r="H162" s="18"/>
      <c r="I162" s="18"/>
      <c r="J162" s="18"/>
      <c r="K162" s="18"/>
      <c r="L162" s="18" t="s">
        <v>19</v>
      </c>
      <c r="M162" s="18" t="s">
        <v>19</v>
      </c>
      <c r="N162" s="58">
        <v>2017</v>
      </c>
      <c r="O162" s="13" t="s">
        <v>428</v>
      </c>
      <c r="P162" s="22"/>
      <c r="Q162" s="22"/>
      <c r="R162" s="17"/>
      <c r="S162" s="22">
        <v>0</v>
      </c>
      <c r="T162" s="14" t="s">
        <v>44</v>
      </c>
      <c r="U162" s="12">
        <v>114</v>
      </c>
      <c r="V162" s="12">
        <v>6</v>
      </c>
      <c r="W162" s="12">
        <v>99</v>
      </c>
      <c r="X162" s="12">
        <v>107</v>
      </c>
      <c r="Y162" s="20"/>
      <c r="Z162" s="20"/>
      <c r="AA162" s="20"/>
      <c r="AB162" s="12" t="s">
        <v>554</v>
      </c>
    </row>
    <row r="163" spans="1:28" ht="141.75">
      <c r="A163" s="38">
        <v>158</v>
      </c>
      <c r="B163" s="20" t="s">
        <v>17</v>
      </c>
      <c r="C163" s="21" t="s">
        <v>18</v>
      </c>
      <c r="D163" s="17"/>
      <c r="E163" s="13" t="s">
        <v>214</v>
      </c>
      <c r="F163" s="13" t="s">
        <v>386</v>
      </c>
      <c r="G163" s="18"/>
      <c r="H163" s="18"/>
      <c r="I163" s="18"/>
      <c r="J163" s="18"/>
      <c r="K163" s="18"/>
      <c r="L163" s="18" t="s">
        <v>19</v>
      </c>
      <c r="M163" s="18" t="s">
        <v>19</v>
      </c>
      <c r="N163" s="58">
        <v>2017</v>
      </c>
      <c r="O163" s="13" t="s">
        <v>505</v>
      </c>
      <c r="P163" s="22"/>
      <c r="Q163" s="22"/>
      <c r="R163" s="17"/>
      <c r="S163" s="22">
        <v>0</v>
      </c>
      <c r="T163" s="14" t="s">
        <v>52</v>
      </c>
      <c r="U163" s="12" t="s">
        <v>30</v>
      </c>
      <c r="V163" s="12" t="s">
        <v>30</v>
      </c>
      <c r="W163" s="12">
        <v>2017</v>
      </c>
      <c r="X163" s="12" t="s">
        <v>30</v>
      </c>
      <c r="Y163" s="20"/>
      <c r="Z163" s="20"/>
      <c r="AA163" s="20"/>
      <c r="AB163" s="12" t="s">
        <v>30</v>
      </c>
    </row>
    <row r="164" spans="1:28" ht="110.25">
      <c r="A164" s="38">
        <v>159</v>
      </c>
      <c r="B164" s="20" t="s">
        <v>17</v>
      </c>
      <c r="C164" s="21" t="s">
        <v>18</v>
      </c>
      <c r="D164" s="17"/>
      <c r="E164" s="13" t="s">
        <v>215</v>
      </c>
      <c r="F164" s="13" t="s">
        <v>387</v>
      </c>
      <c r="G164" s="18"/>
      <c r="H164" s="18"/>
      <c r="I164" s="18"/>
      <c r="J164" s="18"/>
      <c r="K164" s="18"/>
      <c r="L164" s="18" t="s">
        <v>19</v>
      </c>
      <c r="M164" s="18" t="s">
        <v>19</v>
      </c>
      <c r="N164" s="58">
        <v>2017</v>
      </c>
      <c r="O164" s="13" t="s">
        <v>506</v>
      </c>
      <c r="P164" s="22"/>
      <c r="Q164" s="22"/>
      <c r="R164" s="17"/>
      <c r="S164" s="22">
        <v>0</v>
      </c>
      <c r="T164" s="14" t="s">
        <v>519</v>
      </c>
      <c r="U164" s="12">
        <v>8</v>
      </c>
      <c r="V164" s="12" t="s">
        <v>30</v>
      </c>
      <c r="W164" s="12">
        <v>18</v>
      </c>
      <c r="X164" s="12">
        <v>25</v>
      </c>
      <c r="Y164" s="20"/>
      <c r="Z164" s="20"/>
      <c r="AA164" s="20"/>
      <c r="AB164" s="12" t="s">
        <v>30</v>
      </c>
    </row>
    <row r="165" spans="1:28" ht="63">
      <c r="A165" s="38">
        <v>160</v>
      </c>
      <c r="B165" s="20" t="s">
        <v>17</v>
      </c>
      <c r="C165" s="21" t="s">
        <v>18</v>
      </c>
      <c r="D165" s="17"/>
      <c r="E165" s="13" t="s">
        <v>216</v>
      </c>
      <c r="F165" s="13" t="s">
        <v>388</v>
      </c>
      <c r="G165" s="18"/>
      <c r="H165" s="18"/>
      <c r="I165" s="18"/>
      <c r="J165" s="18"/>
      <c r="K165" s="18"/>
      <c r="L165" s="18" t="s">
        <v>19</v>
      </c>
      <c r="M165" s="18" t="s">
        <v>19</v>
      </c>
      <c r="N165" s="58">
        <v>2017</v>
      </c>
      <c r="O165" s="13" t="s">
        <v>448</v>
      </c>
      <c r="P165" s="22"/>
      <c r="Q165" s="22"/>
      <c r="R165" s="17"/>
      <c r="S165" s="22">
        <v>0</v>
      </c>
      <c r="T165" s="14" t="s">
        <v>26</v>
      </c>
      <c r="U165" s="12">
        <v>6</v>
      </c>
      <c r="V165" s="12">
        <v>1</v>
      </c>
      <c r="W165" s="12">
        <v>1</v>
      </c>
      <c r="X165" s="12">
        <v>12</v>
      </c>
      <c r="Y165" s="20"/>
      <c r="Z165" s="20"/>
      <c r="AA165" s="20"/>
      <c r="AB165" s="12" t="s">
        <v>569</v>
      </c>
    </row>
    <row r="166" spans="1:28" ht="126">
      <c r="A166" s="38">
        <v>161</v>
      </c>
      <c r="B166" s="20" t="s">
        <v>17</v>
      </c>
      <c r="C166" s="21" t="s">
        <v>18</v>
      </c>
      <c r="D166" s="17"/>
      <c r="E166" s="13" t="s">
        <v>217</v>
      </c>
      <c r="F166" s="13" t="s">
        <v>389</v>
      </c>
      <c r="G166" s="18"/>
      <c r="H166" s="18"/>
      <c r="I166" s="18"/>
      <c r="J166" s="18"/>
      <c r="K166" s="18"/>
      <c r="L166" s="18" t="s">
        <v>19</v>
      </c>
      <c r="M166" s="18"/>
      <c r="N166" s="58">
        <v>2017</v>
      </c>
      <c r="O166" s="13" t="s">
        <v>507</v>
      </c>
      <c r="P166" s="22"/>
      <c r="Q166" s="22"/>
      <c r="R166" s="17"/>
      <c r="S166" s="22">
        <v>0</v>
      </c>
      <c r="T166" s="14" t="s">
        <v>32</v>
      </c>
      <c r="U166" s="12" t="s">
        <v>30</v>
      </c>
      <c r="V166" s="12" t="s">
        <v>30</v>
      </c>
      <c r="W166" s="12" t="s">
        <v>30</v>
      </c>
      <c r="X166" s="12" t="s">
        <v>30</v>
      </c>
      <c r="Y166" s="20"/>
      <c r="Z166" s="20"/>
      <c r="AA166" s="20"/>
      <c r="AB166" s="12" t="s">
        <v>30</v>
      </c>
    </row>
    <row r="167" spans="1:28" ht="141.75">
      <c r="A167" s="38">
        <v>162</v>
      </c>
      <c r="B167" s="20" t="s">
        <v>17</v>
      </c>
      <c r="C167" s="21" t="s">
        <v>18</v>
      </c>
      <c r="D167" s="17"/>
      <c r="E167" s="13" t="s">
        <v>218</v>
      </c>
      <c r="F167" s="13" t="s">
        <v>390</v>
      </c>
      <c r="G167" s="18"/>
      <c r="H167" s="18"/>
      <c r="I167" s="18"/>
      <c r="J167" s="18"/>
      <c r="K167" s="18"/>
      <c r="L167" s="18" t="s">
        <v>19</v>
      </c>
      <c r="M167" s="18"/>
      <c r="N167" s="58">
        <v>2017</v>
      </c>
      <c r="O167" s="13" t="s">
        <v>508</v>
      </c>
      <c r="P167" s="22"/>
      <c r="Q167" s="22"/>
      <c r="R167" s="17"/>
      <c r="S167" s="22">
        <v>0</v>
      </c>
      <c r="T167" s="14" t="s">
        <v>29</v>
      </c>
      <c r="U167" s="12" t="s">
        <v>30</v>
      </c>
      <c r="V167" s="12" t="s">
        <v>30</v>
      </c>
      <c r="W167" s="12">
        <v>77</v>
      </c>
      <c r="X167" s="12">
        <v>93</v>
      </c>
      <c r="Y167" s="20"/>
      <c r="Z167" s="20"/>
      <c r="AA167" s="20"/>
      <c r="AB167" s="12" t="s">
        <v>30</v>
      </c>
    </row>
    <row r="168" spans="1:28" ht="63">
      <c r="A168" s="38">
        <v>163</v>
      </c>
      <c r="B168" s="20" t="s">
        <v>17</v>
      </c>
      <c r="C168" s="21" t="s">
        <v>18</v>
      </c>
      <c r="D168" s="17"/>
      <c r="E168" s="13" t="s">
        <v>219</v>
      </c>
      <c r="F168" s="13" t="s">
        <v>391</v>
      </c>
      <c r="G168" s="18"/>
      <c r="H168" s="18"/>
      <c r="I168" s="18"/>
      <c r="J168" s="18"/>
      <c r="K168" s="18"/>
      <c r="L168" s="18" t="s">
        <v>19</v>
      </c>
      <c r="M168" s="18"/>
      <c r="N168" s="58">
        <v>2017</v>
      </c>
      <c r="O168" s="13" t="s">
        <v>509</v>
      </c>
      <c r="P168" s="22"/>
      <c r="Q168" s="22"/>
      <c r="R168" s="17"/>
      <c r="S168" s="22">
        <v>0</v>
      </c>
      <c r="T168" s="14" t="s">
        <v>32</v>
      </c>
      <c r="U168" s="12" t="s">
        <v>30</v>
      </c>
      <c r="V168" s="12" t="s">
        <v>30</v>
      </c>
      <c r="W168" s="12" t="s">
        <v>30</v>
      </c>
      <c r="X168" s="12" t="s">
        <v>30</v>
      </c>
      <c r="Y168" s="20"/>
      <c r="Z168" s="20"/>
      <c r="AA168" s="20"/>
      <c r="AB168" s="12" t="s">
        <v>30</v>
      </c>
    </row>
    <row r="169" spans="1:28" ht="141.75">
      <c r="A169" s="38">
        <v>164</v>
      </c>
      <c r="B169" s="20" t="s">
        <v>17</v>
      </c>
      <c r="C169" s="21" t="s">
        <v>18</v>
      </c>
      <c r="D169" s="17"/>
      <c r="E169" s="13" t="s">
        <v>220</v>
      </c>
      <c r="F169" s="13" t="s">
        <v>392</v>
      </c>
      <c r="G169" s="18"/>
      <c r="H169" s="18"/>
      <c r="I169" s="18"/>
      <c r="J169" s="18"/>
      <c r="K169" s="18"/>
      <c r="L169" s="18" t="s">
        <v>19</v>
      </c>
      <c r="M169" s="18"/>
      <c r="N169" s="58">
        <v>2017</v>
      </c>
      <c r="O169" s="13" t="s">
        <v>510</v>
      </c>
      <c r="P169" s="22"/>
      <c r="Q169" s="22"/>
      <c r="R169" s="17"/>
      <c r="S169" s="22">
        <v>0</v>
      </c>
      <c r="T169" s="14" t="s">
        <v>32</v>
      </c>
      <c r="U169" s="12" t="s">
        <v>30</v>
      </c>
      <c r="V169" s="12" t="s">
        <v>30</v>
      </c>
      <c r="W169" s="12">
        <v>237</v>
      </c>
      <c r="X169" s="12">
        <v>285</v>
      </c>
      <c r="Y169" s="20"/>
      <c r="Z169" s="20"/>
      <c r="AA169" s="20"/>
      <c r="AB169" s="12" t="s">
        <v>30</v>
      </c>
    </row>
    <row r="170" spans="1:28" ht="63">
      <c r="A170" s="38">
        <v>165</v>
      </c>
      <c r="B170" s="20" t="s">
        <v>17</v>
      </c>
      <c r="C170" s="21" t="s">
        <v>18</v>
      </c>
      <c r="D170" s="17"/>
      <c r="E170" s="13" t="s">
        <v>221</v>
      </c>
      <c r="F170" s="13" t="s">
        <v>393</v>
      </c>
      <c r="G170" s="18"/>
      <c r="H170" s="18"/>
      <c r="I170" s="18"/>
      <c r="J170" s="18"/>
      <c r="K170" s="18"/>
      <c r="L170" s="18" t="s">
        <v>19</v>
      </c>
      <c r="M170" s="18"/>
      <c r="N170" s="58">
        <v>2017</v>
      </c>
      <c r="O170" s="13" t="s">
        <v>511</v>
      </c>
      <c r="P170" s="22"/>
      <c r="Q170" s="22"/>
      <c r="R170" s="17"/>
      <c r="S170" s="22">
        <v>0</v>
      </c>
      <c r="T170" s="14" t="s">
        <v>32</v>
      </c>
      <c r="U170" s="12" t="s">
        <v>30</v>
      </c>
      <c r="V170" s="12" t="s">
        <v>30</v>
      </c>
      <c r="W170" s="12">
        <v>1</v>
      </c>
      <c r="X170" s="12">
        <v>14</v>
      </c>
      <c r="Y170" s="20"/>
      <c r="Z170" s="20"/>
      <c r="AA170" s="20"/>
      <c r="AB170" s="12" t="s">
        <v>612</v>
      </c>
    </row>
    <row r="171" spans="1:28" ht="63">
      <c r="A171" s="38">
        <v>166</v>
      </c>
      <c r="B171" s="20" t="s">
        <v>17</v>
      </c>
      <c r="C171" s="21" t="s">
        <v>18</v>
      </c>
      <c r="D171" s="17"/>
      <c r="E171" s="13" t="s">
        <v>222</v>
      </c>
      <c r="F171" s="13" t="s">
        <v>394</v>
      </c>
      <c r="G171" s="18"/>
      <c r="H171" s="18"/>
      <c r="I171" s="18"/>
      <c r="J171" s="18"/>
      <c r="K171" s="18"/>
      <c r="L171" s="18" t="s">
        <v>19</v>
      </c>
      <c r="M171" s="18"/>
      <c r="N171" s="58">
        <v>2017</v>
      </c>
      <c r="O171" s="13" t="s">
        <v>512</v>
      </c>
      <c r="P171" s="22"/>
      <c r="Q171" s="22"/>
      <c r="R171" s="17"/>
      <c r="S171" s="22">
        <v>0</v>
      </c>
      <c r="T171" s="14" t="s">
        <v>25</v>
      </c>
      <c r="U171" s="12" t="s">
        <v>30</v>
      </c>
      <c r="V171" s="12" t="s">
        <v>30</v>
      </c>
      <c r="W171" s="12" t="s">
        <v>30</v>
      </c>
      <c r="X171" s="12" t="s">
        <v>30</v>
      </c>
      <c r="Y171" s="20"/>
      <c r="Z171" s="20"/>
      <c r="AA171" s="20"/>
      <c r="AB171" s="12" t="s">
        <v>30</v>
      </c>
    </row>
    <row r="172" spans="1:28" ht="78.75">
      <c r="A172" s="38">
        <v>167</v>
      </c>
      <c r="B172" s="20" t="s">
        <v>17</v>
      </c>
      <c r="C172" s="21" t="s">
        <v>18</v>
      </c>
      <c r="D172" s="17"/>
      <c r="E172" s="13" t="s">
        <v>223</v>
      </c>
      <c r="F172" s="13" t="s">
        <v>395</v>
      </c>
      <c r="G172" s="18"/>
      <c r="H172" s="18"/>
      <c r="I172" s="18"/>
      <c r="J172" s="18"/>
      <c r="K172" s="18"/>
      <c r="L172" s="18" t="s">
        <v>19</v>
      </c>
      <c r="M172" s="18"/>
      <c r="N172" s="58">
        <v>2017</v>
      </c>
      <c r="O172" s="13" t="s">
        <v>513</v>
      </c>
      <c r="P172" s="22"/>
      <c r="Q172" s="22"/>
      <c r="R172" s="17"/>
      <c r="S172" s="22">
        <v>0</v>
      </c>
      <c r="T172" s="14" t="s">
        <v>48</v>
      </c>
      <c r="U172" s="12" t="s">
        <v>30</v>
      </c>
      <c r="V172" s="12" t="s">
        <v>30</v>
      </c>
      <c r="W172" s="12" t="s">
        <v>30</v>
      </c>
      <c r="X172" s="12" t="s">
        <v>30</v>
      </c>
      <c r="Y172" s="20"/>
      <c r="Z172" s="20"/>
      <c r="AA172" s="20"/>
      <c r="AB172" s="12" t="s">
        <v>613</v>
      </c>
    </row>
    <row r="173" spans="1:28" ht="63">
      <c r="A173" s="38">
        <v>168</v>
      </c>
      <c r="B173" s="20" t="s">
        <v>17</v>
      </c>
      <c r="C173" s="21" t="s">
        <v>18</v>
      </c>
      <c r="D173" s="17"/>
      <c r="E173" s="13" t="s">
        <v>224</v>
      </c>
      <c r="F173" s="13" t="s">
        <v>396</v>
      </c>
      <c r="G173" s="18"/>
      <c r="H173" s="18"/>
      <c r="I173" s="18"/>
      <c r="J173" s="18"/>
      <c r="K173" s="18"/>
      <c r="L173" s="18" t="s">
        <v>19</v>
      </c>
      <c r="M173" s="18"/>
      <c r="N173" s="58">
        <v>2017</v>
      </c>
      <c r="O173" s="13" t="s">
        <v>513</v>
      </c>
      <c r="P173" s="22"/>
      <c r="Q173" s="22"/>
      <c r="R173" s="17"/>
      <c r="S173" s="22">
        <v>0</v>
      </c>
      <c r="T173" s="14" t="s">
        <v>48</v>
      </c>
      <c r="U173" s="12">
        <v>857</v>
      </c>
      <c r="V173" s="12" t="s">
        <v>30</v>
      </c>
      <c r="W173" s="12">
        <v>136</v>
      </c>
      <c r="X173" s="12">
        <v>141</v>
      </c>
      <c r="Y173" s="20"/>
      <c r="Z173" s="20"/>
      <c r="AA173" s="20"/>
      <c r="AB173" s="12" t="s">
        <v>613</v>
      </c>
    </row>
    <row r="174" spans="1:28" ht="63">
      <c r="A174" s="38">
        <v>169</v>
      </c>
      <c r="B174" s="20" t="s">
        <v>17</v>
      </c>
      <c r="C174" s="21" t="s">
        <v>18</v>
      </c>
      <c r="D174" s="17"/>
      <c r="E174" s="13" t="s">
        <v>225</v>
      </c>
      <c r="F174" s="13" t="s">
        <v>397</v>
      </c>
      <c r="G174" s="18"/>
      <c r="H174" s="18"/>
      <c r="I174" s="18"/>
      <c r="J174" s="18"/>
      <c r="K174" s="18"/>
      <c r="L174" s="18" t="s">
        <v>19</v>
      </c>
      <c r="M174" s="18"/>
      <c r="N174" s="58">
        <v>2017</v>
      </c>
      <c r="O174" s="13" t="s">
        <v>514</v>
      </c>
      <c r="P174" s="22"/>
      <c r="Q174" s="22"/>
      <c r="R174" s="17"/>
      <c r="S174" s="22">
        <v>0</v>
      </c>
      <c r="T174" s="14" t="s">
        <v>41</v>
      </c>
      <c r="U174" s="12" t="s">
        <v>30</v>
      </c>
      <c r="V174" s="12" t="s">
        <v>30</v>
      </c>
      <c r="W174" s="12" t="s">
        <v>30</v>
      </c>
      <c r="X174" s="12" t="s">
        <v>30</v>
      </c>
      <c r="Y174" s="20"/>
      <c r="Z174" s="20"/>
      <c r="AA174" s="20"/>
      <c r="AB174" s="12" t="s">
        <v>614</v>
      </c>
    </row>
    <row r="175" spans="1:28" ht="94.5">
      <c r="A175" s="38">
        <v>170</v>
      </c>
      <c r="B175" s="20" t="s">
        <v>17</v>
      </c>
      <c r="C175" s="21" t="s">
        <v>18</v>
      </c>
      <c r="D175" s="17"/>
      <c r="E175" s="13" t="s">
        <v>226</v>
      </c>
      <c r="F175" s="13" t="s">
        <v>398</v>
      </c>
      <c r="G175" s="18"/>
      <c r="H175" s="18"/>
      <c r="I175" s="18"/>
      <c r="J175" s="18"/>
      <c r="K175" s="18"/>
      <c r="L175" s="18" t="s">
        <v>19</v>
      </c>
      <c r="M175" s="18"/>
      <c r="N175" s="58">
        <v>2017</v>
      </c>
      <c r="O175" s="13" t="s">
        <v>515</v>
      </c>
      <c r="P175" s="22"/>
      <c r="Q175" s="22"/>
      <c r="R175" s="17"/>
      <c r="S175" s="22">
        <v>0</v>
      </c>
      <c r="T175" s="14" t="s">
        <v>32</v>
      </c>
      <c r="U175" s="12" t="s">
        <v>30</v>
      </c>
      <c r="V175" s="12" t="s">
        <v>30</v>
      </c>
      <c r="W175" s="12" t="s">
        <v>30</v>
      </c>
      <c r="X175" s="12" t="s">
        <v>30</v>
      </c>
      <c r="Y175" s="20"/>
      <c r="Z175" s="20"/>
      <c r="AA175" s="20"/>
      <c r="AB175" s="12" t="s">
        <v>30</v>
      </c>
    </row>
    <row r="176" spans="1:28" ht="48.75" customHeight="1">
      <c r="A176" s="38">
        <v>171</v>
      </c>
      <c r="B176" s="20" t="s">
        <v>17</v>
      </c>
      <c r="C176" s="21" t="s">
        <v>18</v>
      </c>
      <c r="D176" s="17"/>
      <c r="E176" s="13" t="s">
        <v>227</v>
      </c>
      <c r="F176" s="13" t="s">
        <v>399</v>
      </c>
      <c r="G176" s="18"/>
      <c r="H176" s="18"/>
      <c r="I176" s="18"/>
      <c r="J176" s="18"/>
      <c r="K176" s="18"/>
      <c r="L176" s="18" t="s">
        <v>19</v>
      </c>
      <c r="M176" s="18"/>
      <c r="N176" s="58">
        <v>2017</v>
      </c>
      <c r="O176" s="13" t="s">
        <v>516</v>
      </c>
      <c r="P176" s="22"/>
      <c r="Q176" s="22"/>
      <c r="R176" s="17"/>
      <c r="S176" s="22">
        <v>0</v>
      </c>
      <c r="T176" s="14" t="s">
        <v>32</v>
      </c>
      <c r="U176" s="12" t="s">
        <v>30</v>
      </c>
      <c r="V176" s="12" t="s">
        <v>30</v>
      </c>
      <c r="W176" s="12" t="s">
        <v>30</v>
      </c>
      <c r="X176" s="12" t="s">
        <v>30</v>
      </c>
      <c r="Y176" s="20"/>
      <c r="Z176" s="20"/>
      <c r="AA176" s="20"/>
      <c r="AB176" s="12" t="s">
        <v>30</v>
      </c>
    </row>
    <row r="177" spans="1:28" ht="110.25">
      <c r="A177" s="38">
        <v>172</v>
      </c>
      <c r="B177" s="20" t="s">
        <v>17</v>
      </c>
      <c r="C177" s="21" t="s">
        <v>18</v>
      </c>
      <c r="D177" s="17"/>
      <c r="E177" s="13" t="s">
        <v>228</v>
      </c>
      <c r="F177" s="13" t="s">
        <v>400</v>
      </c>
      <c r="G177" s="18" t="s">
        <v>19</v>
      </c>
      <c r="H177" s="18" t="s">
        <v>19</v>
      </c>
      <c r="I177" s="18"/>
      <c r="J177" s="18"/>
      <c r="K177" s="18"/>
      <c r="L177" s="18" t="s">
        <v>19</v>
      </c>
      <c r="M177" s="18"/>
      <c r="N177" s="58">
        <v>2017</v>
      </c>
      <c r="O177" s="13" t="s">
        <v>517</v>
      </c>
      <c r="P177" s="22">
        <v>0</v>
      </c>
      <c r="Q177" s="22">
        <v>0</v>
      </c>
      <c r="R177" s="17"/>
      <c r="S177" s="22">
        <v>0</v>
      </c>
      <c r="T177" s="14" t="s">
        <v>47</v>
      </c>
      <c r="U177" s="12">
        <v>59</v>
      </c>
      <c r="V177" s="12">
        <v>1</v>
      </c>
      <c r="W177" s="12">
        <v>38</v>
      </c>
      <c r="X177" s="12">
        <v>44</v>
      </c>
      <c r="Y177" s="20">
        <v>0.58399999999999996</v>
      </c>
      <c r="Z177" s="20">
        <v>0.36199999999999999</v>
      </c>
      <c r="AA177" s="20">
        <v>0.52700000000000002</v>
      </c>
      <c r="AB177" s="12" t="s">
        <v>615</v>
      </c>
    </row>
  </sheetData>
  <mergeCells count="11">
    <mergeCell ref="A4:A5"/>
    <mergeCell ref="D4:D5"/>
    <mergeCell ref="P4:S4"/>
    <mergeCell ref="AB4:AB5"/>
    <mergeCell ref="F4:F5"/>
    <mergeCell ref="E4:E5"/>
    <mergeCell ref="C4:C5"/>
    <mergeCell ref="A3:AB3"/>
    <mergeCell ref="U4:X4"/>
    <mergeCell ref="G4:M4"/>
    <mergeCell ref="B4:B5"/>
  </mergeCells>
  <conditionalFormatting sqref="B6:B177">
    <cfRule type="containsText" dxfId="27" priority="33" operator="containsText" text="INTERNATIONAL">
      <formula>NOT(ISERROR(SEARCH("INTERNATIONAL",B6)))</formula>
    </cfRule>
  </conditionalFormatting>
  <conditionalFormatting sqref="B7:B177 E7:F177 O6:O177 T6:X177 AB6:AB177">
    <cfRule type="expression" dxfId="26" priority="32">
      <formula>MOD(ROW(),2)=1</formula>
    </cfRule>
  </conditionalFormatting>
  <conditionalFormatting sqref="C6:C177">
    <cfRule type="beginsWith" dxfId="25" priority="31" operator="beginsWith" text="INDEXED">
      <formula>LEFT(C6,LEN("INDEXED"))="INDEXED"</formula>
    </cfRule>
  </conditionalFormatting>
  <conditionalFormatting sqref="F6">
    <cfRule type="expression" dxfId="24" priority="29">
      <formula>MOD(ROW(),2)=1</formula>
    </cfRule>
  </conditionalFormatting>
  <conditionalFormatting sqref="G6:M177">
    <cfRule type="containsText" dxfId="23" priority="27" stopIfTrue="1" operator="containsText" text="YES">
      <formula>NOT(ISERROR(SEARCH("YES",G6)))</formula>
    </cfRule>
  </conditionalFormatting>
  <conditionalFormatting sqref="G6:M177">
    <cfRule type="containsText" dxfId="22" priority="26" operator="containsText" text="N">
      <formula>NOT(ISERROR(SEARCH("N",G6)))</formula>
    </cfRule>
  </conditionalFormatting>
  <conditionalFormatting sqref="P6:Q177 S6:S177 Y6:AA177">
    <cfRule type="notContainsBlanks" dxfId="21" priority="12">
      <formula>LEN(TRIM(P6))&gt;0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AB67"/>
  <sheetViews>
    <sheetView workbookViewId="0">
      <selection activeCell="Q6" sqref="Q6"/>
    </sheetView>
  </sheetViews>
  <sheetFormatPr defaultRowHeight="15"/>
  <cols>
    <col min="1" max="1" width="5.140625" customWidth="1"/>
    <col min="2" max="2" width="11.7109375" style="16" customWidth="1"/>
    <col min="3" max="3" width="11.28515625" style="16" customWidth="1"/>
    <col min="4" max="4" width="12.140625" customWidth="1"/>
    <col min="5" max="5" width="21.85546875" customWidth="1"/>
    <col min="6" max="6" width="18.28515625" customWidth="1"/>
    <col min="7" max="7" width="5.7109375" style="16" customWidth="1"/>
    <col min="8" max="8" width="4.7109375" style="16" customWidth="1"/>
    <col min="9" max="9" width="6" style="16" customWidth="1"/>
    <col min="10" max="10" width="3.42578125" style="16" customWidth="1"/>
    <col min="11" max="11" width="4.140625" style="16" customWidth="1"/>
    <col min="12" max="12" width="5.140625" style="16" customWidth="1"/>
    <col min="13" max="13" width="5" style="16" customWidth="1"/>
    <col min="14" max="14" width="7.5703125" customWidth="1"/>
    <col min="15" max="15" width="15.7109375" customWidth="1"/>
    <col min="16" max="16" width="4.28515625" style="16" customWidth="1"/>
    <col min="17" max="17" width="4.85546875" style="19" customWidth="1"/>
    <col min="18" max="18" width="3.85546875" style="19" customWidth="1"/>
    <col min="19" max="19" width="5.7109375" style="19" customWidth="1"/>
    <col min="20" max="20" width="12.5703125" style="16" customWidth="1"/>
    <col min="21" max="21" width="6.5703125" customWidth="1"/>
    <col min="22" max="22" width="5.140625" customWidth="1"/>
    <col min="25" max="25" width="10.28515625" style="16" customWidth="1"/>
    <col min="26" max="26" width="10.140625" style="16" customWidth="1"/>
    <col min="27" max="27" width="9.140625" style="19"/>
  </cols>
  <sheetData>
    <row r="3" spans="1:28">
      <c r="A3" s="54" t="s">
        <v>617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</row>
    <row r="4" spans="1:28">
      <c r="A4" s="52" t="s">
        <v>0</v>
      </c>
      <c r="B4" s="50" t="s">
        <v>1</v>
      </c>
      <c r="C4" s="56" t="s">
        <v>2</v>
      </c>
      <c r="D4" s="50" t="s">
        <v>3</v>
      </c>
      <c r="E4" s="50" t="s">
        <v>4</v>
      </c>
      <c r="F4" s="50" t="s">
        <v>5</v>
      </c>
      <c r="G4" s="67" t="s">
        <v>63</v>
      </c>
      <c r="H4" s="67"/>
      <c r="I4" s="67"/>
      <c r="J4" s="67"/>
      <c r="K4" s="67"/>
      <c r="L4" s="67"/>
      <c r="M4" s="67"/>
      <c r="N4" s="52" t="s">
        <v>13</v>
      </c>
      <c r="O4" s="50" t="s">
        <v>14</v>
      </c>
      <c r="P4" s="60" t="s">
        <v>1128</v>
      </c>
      <c r="Q4" s="61"/>
      <c r="R4" s="61"/>
      <c r="S4" s="62"/>
      <c r="T4" s="56" t="s">
        <v>15</v>
      </c>
      <c r="U4" s="55" t="s">
        <v>16</v>
      </c>
      <c r="V4" s="55"/>
      <c r="W4" s="55"/>
      <c r="X4" s="55"/>
      <c r="Y4" s="25" t="s">
        <v>58</v>
      </c>
      <c r="Z4" s="17"/>
      <c r="AA4" s="17"/>
      <c r="AB4" s="50" t="s">
        <v>59</v>
      </c>
    </row>
    <row r="5" spans="1:28" s="26" customFormat="1" ht="60.75" customHeight="1">
      <c r="A5" s="65"/>
      <c r="B5" s="63"/>
      <c r="C5" s="64"/>
      <c r="D5" s="63"/>
      <c r="E5" s="63"/>
      <c r="F5" s="63"/>
      <c r="G5" s="48" t="s">
        <v>6</v>
      </c>
      <c r="H5" s="48" t="s">
        <v>7</v>
      </c>
      <c r="I5" s="48" t="s">
        <v>8</v>
      </c>
      <c r="J5" s="48" t="s">
        <v>9</v>
      </c>
      <c r="K5" s="48" t="s">
        <v>10</v>
      </c>
      <c r="L5" s="48" t="s">
        <v>11</v>
      </c>
      <c r="M5" s="48" t="s">
        <v>12</v>
      </c>
      <c r="N5" s="53"/>
      <c r="O5" s="69"/>
      <c r="P5" s="47" t="s">
        <v>6</v>
      </c>
      <c r="Q5" s="44" t="s">
        <v>64</v>
      </c>
      <c r="R5" s="44" t="s">
        <v>65</v>
      </c>
      <c r="S5" s="44" t="s">
        <v>11</v>
      </c>
      <c r="T5" s="66"/>
      <c r="U5" s="28" t="s">
        <v>54</v>
      </c>
      <c r="V5" s="28" t="s">
        <v>55</v>
      </c>
      <c r="W5" s="28" t="s">
        <v>56</v>
      </c>
      <c r="X5" s="28" t="s">
        <v>57</v>
      </c>
      <c r="Y5" s="28" t="s">
        <v>60</v>
      </c>
      <c r="Z5" s="28" t="s">
        <v>61</v>
      </c>
      <c r="AA5" s="28" t="s">
        <v>62</v>
      </c>
      <c r="AB5" s="51"/>
    </row>
    <row r="6" spans="1:28" ht="63">
      <c r="A6" s="23">
        <v>1</v>
      </c>
      <c r="B6" s="21" t="s">
        <v>17</v>
      </c>
      <c r="C6" s="32" t="s">
        <v>18</v>
      </c>
      <c r="D6" s="10"/>
      <c r="E6" s="6" t="s">
        <v>618</v>
      </c>
      <c r="F6" s="6" t="s">
        <v>677</v>
      </c>
      <c r="G6" s="30" t="s">
        <v>19</v>
      </c>
      <c r="H6" s="30"/>
      <c r="I6" s="30"/>
      <c r="J6" s="30"/>
      <c r="K6" s="68"/>
      <c r="L6" s="30"/>
      <c r="M6" s="30" t="s">
        <v>19</v>
      </c>
      <c r="N6" s="23">
        <v>2017</v>
      </c>
      <c r="O6" s="6" t="s">
        <v>739</v>
      </c>
      <c r="P6" s="33">
        <v>0</v>
      </c>
      <c r="Q6" s="8"/>
      <c r="R6" s="8"/>
      <c r="S6" s="8"/>
      <c r="T6" s="34" t="s">
        <v>785</v>
      </c>
      <c r="U6" s="5">
        <v>14</v>
      </c>
      <c r="V6" s="5">
        <v>10</v>
      </c>
      <c r="W6" s="5">
        <v>443</v>
      </c>
      <c r="X6" s="5">
        <v>451</v>
      </c>
      <c r="Y6" s="32">
        <v>0.113</v>
      </c>
      <c r="Z6" s="32">
        <v>0.1</v>
      </c>
      <c r="AA6" s="5"/>
      <c r="AB6" s="1" t="s">
        <v>792</v>
      </c>
    </row>
    <row r="7" spans="1:28" ht="78.75">
      <c r="A7" s="23">
        <v>2</v>
      </c>
      <c r="B7" s="21" t="s">
        <v>17</v>
      </c>
      <c r="C7" s="32" t="s">
        <v>18</v>
      </c>
      <c r="D7" s="10"/>
      <c r="E7" s="6" t="s">
        <v>619</v>
      </c>
      <c r="F7" s="6" t="s">
        <v>678</v>
      </c>
      <c r="G7" s="30" t="s">
        <v>19</v>
      </c>
      <c r="H7" s="30"/>
      <c r="I7" s="30"/>
      <c r="J7" s="30"/>
      <c r="K7" s="68"/>
      <c r="L7" s="30"/>
      <c r="M7" s="30" t="s">
        <v>19</v>
      </c>
      <c r="N7" s="23">
        <v>2017</v>
      </c>
      <c r="O7" s="6" t="s">
        <v>740</v>
      </c>
      <c r="P7" s="33">
        <v>0</v>
      </c>
      <c r="Q7" s="8"/>
      <c r="R7" s="8"/>
      <c r="S7" s="8"/>
      <c r="T7" s="34" t="s">
        <v>32</v>
      </c>
      <c r="U7" s="5">
        <v>23</v>
      </c>
      <c r="V7" s="5" t="s">
        <v>787</v>
      </c>
      <c r="W7" s="5" t="s">
        <v>788</v>
      </c>
      <c r="X7" s="5" t="s">
        <v>789</v>
      </c>
      <c r="Y7" s="32">
        <v>0.107</v>
      </c>
      <c r="Z7" s="32">
        <v>0.122</v>
      </c>
      <c r="AA7" s="5"/>
      <c r="AB7" s="5" t="s">
        <v>793</v>
      </c>
    </row>
    <row r="8" spans="1:28" ht="78.75">
      <c r="A8" s="23">
        <v>3</v>
      </c>
      <c r="B8" s="21" t="s">
        <v>17</v>
      </c>
      <c r="C8" s="32" t="s">
        <v>18</v>
      </c>
      <c r="D8" s="10"/>
      <c r="E8" s="6" t="s">
        <v>620</v>
      </c>
      <c r="F8" s="6" t="s">
        <v>679</v>
      </c>
      <c r="G8" s="30" t="s">
        <v>19</v>
      </c>
      <c r="H8" s="30"/>
      <c r="I8" s="30"/>
      <c r="J8" s="30"/>
      <c r="K8" s="68"/>
      <c r="L8" s="30"/>
      <c r="M8" s="30" t="s">
        <v>19</v>
      </c>
      <c r="N8" s="23">
        <v>2017</v>
      </c>
      <c r="O8" s="6" t="s">
        <v>739</v>
      </c>
      <c r="P8" s="33">
        <v>0</v>
      </c>
      <c r="Q8" s="8"/>
      <c r="R8" s="8"/>
      <c r="S8" s="8"/>
      <c r="T8" s="34" t="s">
        <v>785</v>
      </c>
      <c r="U8" s="5">
        <v>14</v>
      </c>
      <c r="V8" s="5">
        <v>10</v>
      </c>
      <c r="W8" s="5">
        <v>453</v>
      </c>
      <c r="X8" s="5">
        <v>460</v>
      </c>
      <c r="Y8" s="32">
        <v>0.113</v>
      </c>
      <c r="Z8" s="32">
        <v>0.1</v>
      </c>
      <c r="AA8" s="5"/>
      <c r="AB8" s="5" t="s">
        <v>792</v>
      </c>
    </row>
    <row r="9" spans="1:28" ht="78.75">
      <c r="A9" s="23">
        <v>4</v>
      </c>
      <c r="B9" s="21" t="s">
        <v>17</v>
      </c>
      <c r="C9" s="32" t="s">
        <v>18</v>
      </c>
      <c r="D9" s="10"/>
      <c r="E9" s="6" t="s">
        <v>621</v>
      </c>
      <c r="F9" s="6" t="s">
        <v>680</v>
      </c>
      <c r="G9" s="30" t="s">
        <v>19</v>
      </c>
      <c r="H9" s="30"/>
      <c r="I9" s="30"/>
      <c r="J9" s="30"/>
      <c r="K9" s="68"/>
      <c r="L9" s="30"/>
      <c r="M9" s="30"/>
      <c r="N9" s="23">
        <v>2017</v>
      </c>
      <c r="O9" s="6" t="s">
        <v>740</v>
      </c>
      <c r="P9" s="33">
        <v>0</v>
      </c>
      <c r="Q9" s="8"/>
      <c r="R9" s="8"/>
      <c r="S9" s="8"/>
      <c r="T9" s="34" t="s">
        <v>48</v>
      </c>
      <c r="U9" s="5">
        <v>23</v>
      </c>
      <c r="V9" s="5" t="s">
        <v>787</v>
      </c>
      <c r="W9" s="5" t="s">
        <v>790</v>
      </c>
      <c r="X9" s="5" t="s">
        <v>791</v>
      </c>
      <c r="Y9" s="32">
        <v>0.107</v>
      </c>
      <c r="Z9" s="32">
        <v>0.122</v>
      </c>
      <c r="AA9" s="5"/>
      <c r="AB9" s="5" t="s">
        <v>793</v>
      </c>
    </row>
    <row r="10" spans="1:28" ht="78.75">
      <c r="A10" s="23">
        <v>5</v>
      </c>
      <c r="B10" s="21" t="s">
        <v>17</v>
      </c>
      <c r="C10" s="32" t="s">
        <v>18</v>
      </c>
      <c r="D10" s="10"/>
      <c r="E10" s="6" t="s">
        <v>622</v>
      </c>
      <c r="F10" s="6" t="s">
        <v>681</v>
      </c>
      <c r="G10" s="30" t="s">
        <v>19</v>
      </c>
      <c r="H10" s="30"/>
      <c r="I10" s="30"/>
      <c r="J10" s="30"/>
      <c r="K10" s="68"/>
      <c r="L10" s="30"/>
      <c r="M10" s="30"/>
      <c r="N10" s="23">
        <v>2017</v>
      </c>
      <c r="O10" s="6" t="s">
        <v>741</v>
      </c>
      <c r="P10" s="33">
        <v>0</v>
      </c>
      <c r="Q10" s="8"/>
      <c r="R10" s="8"/>
      <c r="S10" s="8"/>
      <c r="T10" s="34" t="s">
        <v>48</v>
      </c>
      <c r="U10" s="5">
        <v>8</v>
      </c>
      <c r="V10" s="5">
        <v>10</v>
      </c>
      <c r="W10" s="5">
        <v>1611</v>
      </c>
      <c r="X10" s="5">
        <v>1620</v>
      </c>
      <c r="Y10" s="32">
        <v>0</v>
      </c>
      <c r="Z10" s="32">
        <v>0</v>
      </c>
      <c r="AA10" s="5"/>
      <c r="AB10" s="5" t="s">
        <v>794</v>
      </c>
    </row>
    <row r="11" spans="1:28" ht="110.25">
      <c r="A11" s="23">
        <v>6</v>
      </c>
      <c r="B11" s="21" t="s">
        <v>17</v>
      </c>
      <c r="C11" s="32" t="s">
        <v>18</v>
      </c>
      <c r="D11" s="10"/>
      <c r="E11" s="6" t="s">
        <v>623</v>
      </c>
      <c r="F11" s="6" t="s">
        <v>682</v>
      </c>
      <c r="G11" s="30"/>
      <c r="H11" s="30" t="s">
        <v>19</v>
      </c>
      <c r="I11" s="30"/>
      <c r="J11" s="30"/>
      <c r="K11" s="68"/>
      <c r="L11" s="30" t="s">
        <v>19</v>
      </c>
      <c r="M11" s="30" t="s">
        <v>19</v>
      </c>
      <c r="N11" s="23">
        <v>2017</v>
      </c>
      <c r="O11" s="6" t="s">
        <v>742</v>
      </c>
      <c r="P11" s="33"/>
      <c r="Q11" s="8">
        <v>0</v>
      </c>
      <c r="R11" s="8"/>
      <c r="S11" s="8">
        <v>0</v>
      </c>
      <c r="T11" s="34" t="s">
        <v>41</v>
      </c>
      <c r="U11" s="5">
        <v>8</v>
      </c>
      <c r="V11" s="5">
        <v>2</v>
      </c>
      <c r="W11" s="5">
        <v>172</v>
      </c>
      <c r="X11" s="5">
        <v>178</v>
      </c>
      <c r="Y11" s="32"/>
      <c r="Z11" s="32"/>
      <c r="AA11" s="5">
        <v>0</v>
      </c>
      <c r="AB11" s="5" t="s">
        <v>795</v>
      </c>
    </row>
    <row r="12" spans="1:28" ht="94.5">
      <c r="A12" s="23">
        <v>7</v>
      </c>
      <c r="B12" s="21" t="s">
        <v>17</v>
      </c>
      <c r="C12" s="32" t="s">
        <v>18</v>
      </c>
      <c r="D12" s="10"/>
      <c r="E12" s="6" t="s">
        <v>624</v>
      </c>
      <c r="F12" s="6" t="s">
        <v>683</v>
      </c>
      <c r="G12" s="30"/>
      <c r="H12" s="30"/>
      <c r="I12" s="30"/>
      <c r="J12" s="30"/>
      <c r="K12" s="68"/>
      <c r="L12" s="30" t="s">
        <v>19</v>
      </c>
      <c r="M12" s="30" t="s">
        <v>19</v>
      </c>
      <c r="N12" s="23">
        <v>2017</v>
      </c>
      <c r="O12" s="6" t="s">
        <v>743</v>
      </c>
      <c r="P12" s="33"/>
      <c r="Q12" s="8"/>
      <c r="R12" s="8"/>
      <c r="S12" s="8">
        <v>0</v>
      </c>
      <c r="T12" s="34" t="s">
        <v>32</v>
      </c>
      <c r="U12" s="5">
        <v>3</v>
      </c>
      <c r="V12" s="5" t="s">
        <v>30</v>
      </c>
      <c r="W12" s="5">
        <v>418</v>
      </c>
      <c r="X12" s="5">
        <v>422</v>
      </c>
      <c r="Y12" s="32"/>
      <c r="Z12" s="32"/>
      <c r="AA12" s="5"/>
      <c r="AB12" s="5" t="s">
        <v>796</v>
      </c>
    </row>
    <row r="13" spans="1:28" ht="94.5">
      <c r="A13" s="23">
        <v>8</v>
      </c>
      <c r="B13" s="21" t="s">
        <v>17</v>
      </c>
      <c r="C13" s="32" t="s">
        <v>18</v>
      </c>
      <c r="D13" s="10"/>
      <c r="E13" s="6" t="s">
        <v>625</v>
      </c>
      <c r="F13" s="6" t="s">
        <v>684</v>
      </c>
      <c r="G13" s="30"/>
      <c r="H13" s="30"/>
      <c r="I13" s="30"/>
      <c r="J13" s="30"/>
      <c r="K13" s="68"/>
      <c r="L13" s="30" t="s">
        <v>19</v>
      </c>
      <c r="M13" s="30" t="s">
        <v>19</v>
      </c>
      <c r="N13" s="23">
        <v>2017</v>
      </c>
      <c r="O13" s="6" t="s">
        <v>744</v>
      </c>
      <c r="P13" s="33"/>
      <c r="Q13" s="8"/>
      <c r="R13" s="8"/>
      <c r="S13" s="8">
        <v>0</v>
      </c>
      <c r="T13" s="34" t="s">
        <v>50</v>
      </c>
      <c r="U13" s="5" t="s">
        <v>786</v>
      </c>
      <c r="V13" s="5">
        <v>1</v>
      </c>
      <c r="W13" s="5">
        <v>50</v>
      </c>
      <c r="X13" s="5">
        <v>52</v>
      </c>
      <c r="Y13" s="32"/>
      <c r="Z13" s="32"/>
      <c r="AA13" s="5"/>
      <c r="AB13" s="5" t="s">
        <v>797</v>
      </c>
    </row>
    <row r="14" spans="1:28" ht="141.75">
      <c r="A14" s="23">
        <v>9</v>
      </c>
      <c r="B14" s="21" t="s">
        <v>17</v>
      </c>
      <c r="C14" s="32" t="s">
        <v>18</v>
      </c>
      <c r="D14" s="10"/>
      <c r="E14" s="6" t="s">
        <v>626</v>
      </c>
      <c r="F14" s="6" t="s">
        <v>685</v>
      </c>
      <c r="G14" s="30"/>
      <c r="H14" s="30"/>
      <c r="I14" s="30"/>
      <c r="J14" s="30"/>
      <c r="K14" s="68"/>
      <c r="L14" s="30" t="s">
        <v>19</v>
      </c>
      <c r="M14" s="30" t="s">
        <v>19</v>
      </c>
      <c r="N14" s="23">
        <v>2017</v>
      </c>
      <c r="O14" s="6" t="s">
        <v>745</v>
      </c>
      <c r="P14" s="33"/>
      <c r="Q14" s="8"/>
      <c r="R14" s="8"/>
      <c r="S14" s="8">
        <v>0</v>
      </c>
      <c r="T14" s="34" t="s">
        <v>48</v>
      </c>
      <c r="U14" s="5">
        <v>7</v>
      </c>
      <c r="V14" s="5">
        <v>2</v>
      </c>
      <c r="W14" s="5">
        <v>117</v>
      </c>
      <c r="X14" s="5">
        <v>148</v>
      </c>
      <c r="Y14" s="32"/>
      <c r="Z14" s="32"/>
      <c r="AA14" s="5"/>
      <c r="AB14" s="5" t="s">
        <v>798</v>
      </c>
    </row>
    <row r="15" spans="1:28" ht="126">
      <c r="A15" s="23">
        <v>10</v>
      </c>
      <c r="B15" s="21" t="s">
        <v>17</v>
      </c>
      <c r="C15" s="32" t="s">
        <v>18</v>
      </c>
      <c r="D15" s="10"/>
      <c r="E15" s="6" t="s">
        <v>154</v>
      </c>
      <c r="F15" s="6" t="s">
        <v>686</v>
      </c>
      <c r="G15" s="30"/>
      <c r="H15" s="30"/>
      <c r="I15" s="30"/>
      <c r="J15" s="30"/>
      <c r="K15" s="68"/>
      <c r="L15" s="30" t="s">
        <v>19</v>
      </c>
      <c r="M15" s="30" t="s">
        <v>19</v>
      </c>
      <c r="N15" s="23">
        <v>2017</v>
      </c>
      <c r="O15" s="6" t="s">
        <v>746</v>
      </c>
      <c r="P15" s="33"/>
      <c r="Q15" s="8"/>
      <c r="R15" s="8"/>
      <c r="S15" s="8">
        <v>0</v>
      </c>
      <c r="T15" s="34" t="s">
        <v>32</v>
      </c>
      <c r="U15" s="5">
        <v>46</v>
      </c>
      <c r="V15" s="5" t="s">
        <v>30</v>
      </c>
      <c r="W15" s="5">
        <v>246</v>
      </c>
      <c r="X15" s="5">
        <v>255</v>
      </c>
      <c r="Y15" s="32"/>
      <c r="Z15" s="32"/>
      <c r="AA15" s="5"/>
      <c r="AB15" s="5" t="s">
        <v>799</v>
      </c>
    </row>
    <row r="16" spans="1:28" ht="63">
      <c r="A16" s="23">
        <v>11</v>
      </c>
      <c r="B16" s="21" t="s">
        <v>17</v>
      </c>
      <c r="C16" s="32" t="s">
        <v>18</v>
      </c>
      <c r="D16" s="10"/>
      <c r="E16" s="6" t="s">
        <v>627</v>
      </c>
      <c r="F16" s="6" t="s">
        <v>687</v>
      </c>
      <c r="G16" s="30"/>
      <c r="H16" s="30"/>
      <c r="I16" s="30"/>
      <c r="J16" s="30"/>
      <c r="K16" s="68"/>
      <c r="L16" s="30" t="s">
        <v>19</v>
      </c>
      <c r="M16" s="30" t="s">
        <v>19</v>
      </c>
      <c r="N16" s="23">
        <v>2017</v>
      </c>
      <c r="O16" s="6" t="s">
        <v>747</v>
      </c>
      <c r="P16" s="33"/>
      <c r="Q16" s="8"/>
      <c r="R16" s="8"/>
      <c r="S16" s="8">
        <v>0</v>
      </c>
      <c r="T16" s="34" t="s">
        <v>44</v>
      </c>
      <c r="U16" s="5">
        <v>13</v>
      </c>
      <c r="V16" s="5">
        <v>6</v>
      </c>
      <c r="W16" s="5">
        <v>1835</v>
      </c>
      <c r="X16" s="5">
        <v>1843</v>
      </c>
      <c r="Y16" s="32"/>
      <c r="Z16" s="32"/>
      <c r="AA16" s="5"/>
      <c r="AB16" s="5" t="s">
        <v>800</v>
      </c>
    </row>
    <row r="17" spans="1:28" ht="94.5">
      <c r="A17" s="23">
        <v>12</v>
      </c>
      <c r="B17" s="21" t="s">
        <v>17</v>
      </c>
      <c r="C17" s="32" t="s">
        <v>18</v>
      </c>
      <c r="D17" s="10"/>
      <c r="E17" s="6" t="s">
        <v>628</v>
      </c>
      <c r="F17" s="6" t="s">
        <v>688</v>
      </c>
      <c r="G17" s="30"/>
      <c r="H17" s="30"/>
      <c r="I17" s="30"/>
      <c r="J17" s="30"/>
      <c r="K17" s="68"/>
      <c r="L17" s="30" t="s">
        <v>19</v>
      </c>
      <c r="M17" s="30" t="s">
        <v>19</v>
      </c>
      <c r="N17" s="23">
        <v>2017</v>
      </c>
      <c r="O17" s="6" t="s">
        <v>748</v>
      </c>
      <c r="P17" s="33"/>
      <c r="Q17" s="8"/>
      <c r="R17" s="8"/>
      <c r="S17" s="8">
        <v>0</v>
      </c>
      <c r="T17" s="34" t="s">
        <v>48</v>
      </c>
      <c r="U17" s="5">
        <v>4</v>
      </c>
      <c r="V17" s="5">
        <v>1</v>
      </c>
      <c r="W17" s="5">
        <v>21</v>
      </c>
      <c r="X17" s="5">
        <v>25</v>
      </c>
      <c r="Y17" s="32"/>
      <c r="Z17" s="32"/>
      <c r="AA17" s="5"/>
      <c r="AB17" s="5" t="s">
        <v>801</v>
      </c>
    </row>
    <row r="18" spans="1:28" ht="126">
      <c r="A18" s="23">
        <v>13</v>
      </c>
      <c r="B18" s="21" t="s">
        <v>17</v>
      </c>
      <c r="C18" s="32" t="s">
        <v>18</v>
      </c>
      <c r="D18" s="10"/>
      <c r="E18" s="6" t="s">
        <v>629</v>
      </c>
      <c r="F18" s="6" t="s">
        <v>689</v>
      </c>
      <c r="G18" s="30"/>
      <c r="H18" s="30"/>
      <c r="I18" s="30"/>
      <c r="J18" s="30"/>
      <c r="K18" s="68"/>
      <c r="L18" s="30" t="s">
        <v>19</v>
      </c>
      <c r="M18" s="30" t="s">
        <v>19</v>
      </c>
      <c r="N18" s="23">
        <v>2017</v>
      </c>
      <c r="O18" s="6" t="s">
        <v>749</v>
      </c>
      <c r="P18" s="33"/>
      <c r="Q18" s="8"/>
      <c r="R18" s="8"/>
      <c r="S18" s="8">
        <v>0</v>
      </c>
      <c r="T18" s="34" t="s">
        <v>48</v>
      </c>
      <c r="U18" s="5">
        <v>12</v>
      </c>
      <c r="V18" s="5">
        <v>17</v>
      </c>
      <c r="W18" s="5">
        <v>6758</v>
      </c>
      <c r="X18" s="5">
        <v>6768</v>
      </c>
      <c r="Y18" s="32"/>
      <c r="Z18" s="32"/>
      <c r="AA18" s="5"/>
      <c r="AB18" s="5" t="s">
        <v>802</v>
      </c>
    </row>
    <row r="19" spans="1:28" ht="94.5">
      <c r="A19" s="23">
        <v>14</v>
      </c>
      <c r="B19" s="21" t="s">
        <v>17</v>
      </c>
      <c r="C19" s="32" t="s">
        <v>18</v>
      </c>
      <c r="D19" s="10"/>
      <c r="E19" s="6" t="s">
        <v>630</v>
      </c>
      <c r="F19" s="6" t="s">
        <v>690</v>
      </c>
      <c r="G19" s="30"/>
      <c r="H19" s="30"/>
      <c r="I19" s="30"/>
      <c r="J19" s="30"/>
      <c r="K19" s="68"/>
      <c r="L19" s="30" t="s">
        <v>19</v>
      </c>
      <c r="M19" s="30"/>
      <c r="N19" s="23">
        <v>2017</v>
      </c>
      <c r="O19" s="6" t="s">
        <v>750</v>
      </c>
      <c r="P19" s="33"/>
      <c r="Q19" s="8"/>
      <c r="R19" s="8"/>
      <c r="S19" s="8">
        <v>0</v>
      </c>
      <c r="T19" s="34" t="s">
        <v>32</v>
      </c>
      <c r="U19" s="5">
        <v>3</v>
      </c>
      <c r="V19" s="5">
        <v>3</v>
      </c>
      <c r="W19" s="5">
        <v>1</v>
      </c>
      <c r="X19" s="5">
        <v>8</v>
      </c>
      <c r="Y19" s="32"/>
      <c r="Z19" s="32"/>
      <c r="AA19" s="5"/>
      <c r="AB19" s="5" t="s">
        <v>803</v>
      </c>
    </row>
    <row r="20" spans="1:28" ht="173.25">
      <c r="A20" s="23">
        <v>15</v>
      </c>
      <c r="B20" s="21" t="s">
        <v>17</v>
      </c>
      <c r="C20" s="32" t="s">
        <v>18</v>
      </c>
      <c r="D20" s="10"/>
      <c r="E20" s="6" t="s">
        <v>631</v>
      </c>
      <c r="F20" s="6" t="s">
        <v>691</v>
      </c>
      <c r="G20" s="30"/>
      <c r="H20" s="30"/>
      <c r="I20" s="30"/>
      <c r="J20" s="30"/>
      <c r="K20" s="68"/>
      <c r="L20" s="30" t="s">
        <v>19</v>
      </c>
      <c r="M20" s="30"/>
      <c r="N20" s="23">
        <v>2017</v>
      </c>
      <c r="O20" s="6" t="s">
        <v>751</v>
      </c>
      <c r="P20" s="33"/>
      <c r="Q20" s="8"/>
      <c r="R20" s="8"/>
      <c r="S20" s="8">
        <v>0</v>
      </c>
      <c r="T20" s="34" t="s">
        <v>39</v>
      </c>
      <c r="U20" s="5">
        <v>9</v>
      </c>
      <c r="V20" s="5">
        <v>2</v>
      </c>
      <c r="W20" s="5">
        <v>30147</v>
      </c>
      <c r="X20" s="5">
        <v>30165</v>
      </c>
      <c r="Y20" s="32"/>
      <c r="Z20" s="32"/>
      <c r="AA20" s="5"/>
      <c r="AB20" s="5" t="s">
        <v>804</v>
      </c>
    </row>
    <row r="21" spans="1:28" ht="94.5">
      <c r="A21" s="23">
        <v>16</v>
      </c>
      <c r="B21" s="21" t="s">
        <v>17</v>
      </c>
      <c r="C21" s="32" t="s">
        <v>18</v>
      </c>
      <c r="D21" s="10"/>
      <c r="E21" s="6" t="s">
        <v>632</v>
      </c>
      <c r="F21" s="6" t="s">
        <v>692</v>
      </c>
      <c r="G21" s="30"/>
      <c r="H21" s="30"/>
      <c r="I21" s="30"/>
      <c r="J21" s="30"/>
      <c r="K21" s="68"/>
      <c r="L21" s="30" t="s">
        <v>19</v>
      </c>
      <c r="M21" s="30"/>
      <c r="N21" s="23">
        <v>2017</v>
      </c>
      <c r="O21" s="6" t="s">
        <v>752</v>
      </c>
      <c r="P21" s="33"/>
      <c r="Q21" s="8"/>
      <c r="R21" s="8"/>
      <c r="S21" s="8">
        <v>0</v>
      </c>
      <c r="T21" s="34" t="s">
        <v>26</v>
      </c>
      <c r="U21" s="5">
        <v>6</v>
      </c>
      <c r="V21" s="5">
        <v>6</v>
      </c>
      <c r="W21" s="5">
        <v>170</v>
      </c>
      <c r="X21" s="5">
        <v>178</v>
      </c>
      <c r="Y21" s="32"/>
      <c r="Z21" s="32"/>
      <c r="AA21" s="5"/>
      <c r="AB21" s="5" t="s">
        <v>805</v>
      </c>
    </row>
    <row r="22" spans="1:28" ht="78.75">
      <c r="A22" s="23">
        <v>17</v>
      </c>
      <c r="B22" s="21" t="s">
        <v>17</v>
      </c>
      <c r="C22" s="32" t="s">
        <v>18</v>
      </c>
      <c r="D22" s="10"/>
      <c r="E22" s="6" t="s">
        <v>633</v>
      </c>
      <c r="F22" s="6" t="s">
        <v>693</v>
      </c>
      <c r="G22" s="30"/>
      <c r="H22" s="30"/>
      <c r="I22" s="30"/>
      <c r="J22" s="30"/>
      <c r="K22" s="68"/>
      <c r="L22" s="30" t="s">
        <v>19</v>
      </c>
      <c r="M22" s="30"/>
      <c r="N22" s="23">
        <v>2017</v>
      </c>
      <c r="O22" s="6" t="s">
        <v>749</v>
      </c>
      <c r="P22" s="33"/>
      <c r="Q22" s="8"/>
      <c r="R22" s="8"/>
      <c r="S22" s="8">
        <v>0</v>
      </c>
      <c r="T22" s="34" t="s">
        <v>41</v>
      </c>
      <c r="U22" s="5">
        <v>12</v>
      </c>
      <c r="V22" s="5">
        <v>20</v>
      </c>
      <c r="W22" s="5">
        <v>10176</v>
      </c>
      <c r="X22" s="5">
        <v>10183</v>
      </c>
      <c r="Y22" s="32"/>
      <c r="Z22" s="32"/>
      <c r="AA22" s="5"/>
      <c r="AB22" s="5" t="s">
        <v>802</v>
      </c>
    </row>
    <row r="23" spans="1:28" ht="110.25">
      <c r="A23" s="23">
        <v>18</v>
      </c>
      <c r="B23" s="21" t="s">
        <v>17</v>
      </c>
      <c r="C23" s="32" t="s">
        <v>18</v>
      </c>
      <c r="D23" s="10"/>
      <c r="E23" s="6" t="s">
        <v>634</v>
      </c>
      <c r="F23" s="6" t="s">
        <v>694</v>
      </c>
      <c r="G23" s="30"/>
      <c r="H23" s="30"/>
      <c r="I23" s="30"/>
      <c r="J23" s="30"/>
      <c r="K23" s="68"/>
      <c r="L23" s="30" t="s">
        <v>19</v>
      </c>
      <c r="M23" s="30"/>
      <c r="N23" s="23">
        <v>2017</v>
      </c>
      <c r="O23" s="6" t="s">
        <v>753</v>
      </c>
      <c r="P23" s="33"/>
      <c r="Q23" s="8"/>
      <c r="R23" s="8"/>
      <c r="S23" s="8">
        <v>0</v>
      </c>
      <c r="T23" s="34" t="s">
        <v>32</v>
      </c>
      <c r="U23" s="5" t="s">
        <v>30</v>
      </c>
      <c r="V23" s="5" t="s">
        <v>30</v>
      </c>
      <c r="W23" s="5">
        <v>37</v>
      </c>
      <c r="X23" s="5">
        <v>40</v>
      </c>
      <c r="Y23" s="32"/>
      <c r="Z23" s="32"/>
      <c r="AA23" s="5"/>
      <c r="AB23" s="5" t="s">
        <v>30</v>
      </c>
    </row>
    <row r="24" spans="1:28" ht="78.75">
      <c r="A24" s="23">
        <v>19</v>
      </c>
      <c r="B24" s="21" t="s">
        <v>17</v>
      </c>
      <c r="C24" s="32" t="s">
        <v>18</v>
      </c>
      <c r="D24" s="10"/>
      <c r="E24" s="6" t="s">
        <v>635</v>
      </c>
      <c r="F24" s="6" t="s">
        <v>695</v>
      </c>
      <c r="G24" s="30"/>
      <c r="H24" s="30"/>
      <c r="I24" s="30"/>
      <c r="J24" s="30"/>
      <c r="K24" s="68"/>
      <c r="L24" s="30" t="s">
        <v>19</v>
      </c>
      <c r="M24" s="30"/>
      <c r="N24" s="23">
        <v>2017</v>
      </c>
      <c r="O24" s="6" t="s">
        <v>754</v>
      </c>
      <c r="P24" s="33"/>
      <c r="Q24" s="8"/>
      <c r="R24" s="8"/>
      <c r="S24" s="8">
        <v>0</v>
      </c>
      <c r="T24" s="34" t="s">
        <v>48</v>
      </c>
      <c r="U24" s="5">
        <v>4</v>
      </c>
      <c r="V24" s="5">
        <v>2</v>
      </c>
      <c r="W24" s="5">
        <v>106</v>
      </c>
      <c r="X24" s="5">
        <v>111</v>
      </c>
      <c r="Y24" s="32"/>
      <c r="Z24" s="32"/>
      <c r="AA24" s="5"/>
      <c r="AB24" s="5" t="s">
        <v>806</v>
      </c>
    </row>
    <row r="25" spans="1:28" ht="126">
      <c r="A25" s="23">
        <v>20</v>
      </c>
      <c r="B25" s="21" t="s">
        <v>17</v>
      </c>
      <c r="C25" s="32" t="s">
        <v>18</v>
      </c>
      <c r="D25" s="10"/>
      <c r="E25" s="6" t="s">
        <v>636</v>
      </c>
      <c r="F25" s="6" t="s">
        <v>696</v>
      </c>
      <c r="G25" s="30"/>
      <c r="H25" s="30"/>
      <c r="I25" s="30"/>
      <c r="J25" s="30"/>
      <c r="K25" s="68"/>
      <c r="L25" s="30" t="s">
        <v>19</v>
      </c>
      <c r="M25" s="30"/>
      <c r="N25" s="23">
        <v>2017</v>
      </c>
      <c r="O25" s="6" t="s">
        <v>755</v>
      </c>
      <c r="P25" s="33"/>
      <c r="Q25" s="8"/>
      <c r="R25" s="8"/>
      <c r="S25" s="8">
        <v>0</v>
      </c>
      <c r="T25" s="34" t="s">
        <v>38</v>
      </c>
      <c r="U25" s="5">
        <v>6</v>
      </c>
      <c r="V25" s="5">
        <v>4</v>
      </c>
      <c r="W25" s="5">
        <v>55</v>
      </c>
      <c r="X25" s="5">
        <v>62</v>
      </c>
      <c r="Y25" s="32"/>
      <c r="Z25" s="32"/>
      <c r="AA25" s="5"/>
      <c r="AB25" s="5" t="s">
        <v>807</v>
      </c>
    </row>
    <row r="26" spans="1:28" ht="141.75">
      <c r="A26" s="23">
        <v>21</v>
      </c>
      <c r="B26" s="21" t="s">
        <v>17</v>
      </c>
      <c r="C26" s="32" t="s">
        <v>18</v>
      </c>
      <c r="D26" s="10"/>
      <c r="E26" s="6" t="s">
        <v>637</v>
      </c>
      <c r="F26" s="6" t="s">
        <v>697</v>
      </c>
      <c r="G26" s="30"/>
      <c r="H26" s="30"/>
      <c r="I26" s="30"/>
      <c r="J26" s="30"/>
      <c r="K26" s="68"/>
      <c r="L26" s="30" t="s">
        <v>19</v>
      </c>
      <c r="M26" s="30"/>
      <c r="N26" s="23">
        <v>2017</v>
      </c>
      <c r="O26" s="6" t="s">
        <v>749</v>
      </c>
      <c r="P26" s="33"/>
      <c r="Q26" s="8"/>
      <c r="R26" s="8"/>
      <c r="S26" s="8">
        <v>0</v>
      </c>
      <c r="T26" s="34" t="s">
        <v>41</v>
      </c>
      <c r="U26" s="5">
        <v>12</v>
      </c>
      <c r="V26" s="5">
        <v>18</v>
      </c>
      <c r="W26" s="5">
        <v>7951</v>
      </c>
      <c r="X26" s="5">
        <v>7961</v>
      </c>
      <c r="Y26" s="32"/>
      <c r="Z26" s="32"/>
      <c r="AA26" s="5"/>
      <c r="AB26" s="5" t="s">
        <v>802</v>
      </c>
    </row>
    <row r="27" spans="1:28" ht="173.25">
      <c r="A27" s="23">
        <v>22</v>
      </c>
      <c r="B27" s="21" t="s">
        <v>17</v>
      </c>
      <c r="C27" s="32" t="s">
        <v>18</v>
      </c>
      <c r="D27" s="10"/>
      <c r="E27" s="6" t="s">
        <v>638</v>
      </c>
      <c r="F27" s="6" t="s">
        <v>698</v>
      </c>
      <c r="G27" s="30"/>
      <c r="H27" s="30"/>
      <c r="I27" s="30"/>
      <c r="J27" s="30"/>
      <c r="K27" s="68"/>
      <c r="L27" s="30" t="s">
        <v>19</v>
      </c>
      <c r="M27" s="30"/>
      <c r="N27" s="23">
        <v>2017</v>
      </c>
      <c r="O27" s="6" t="s">
        <v>756</v>
      </c>
      <c r="P27" s="33"/>
      <c r="Q27" s="8"/>
      <c r="R27" s="8"/>
      <c r="S27" s="8">
        <v>0</v>
      </c>
      <c r="T27" s="34" t="s">
        <v>49</v>
      </c>
      <c r="U27" s="5">
        <v>7</v>
      </c>
      <c r="V27" s="5">
        <v>8</v>
      </c>
      <c r="W27" s="5">
        <v>197</v>
      </c>
      <c r="X27" s="5">
        <v>209</v>
      </c>
      <c r="Y27" s="32"/>
      <c r="Z27" s="32"/>
      <c r="AA27" s="5"/>
      <c r="AB27" s="5" t="s">
        <v>808</v>
      </c>
    </row>
    <row r="28" spans="1:28" ht="110.25">
      <c r="A28" s="23">
        <v>23</v>
      </c>
      <c r="B28" s="21" t="s">
        <v>17</v>
      </c>
      <c r="C28" s="32" t="s">
        <v>51</v>
      </c>
      <c r="D28" s="10"/>
      <c r="E28" s="6" t="s">
        <v>639</v>
      </c>
      <c r="F28" s="6" t="s">
        <v>699</v>
      </c>
      <c r="G28" s="30"/>
      <c r="H28" s="30"/>
      <c r="I28" s="30"/>
      <c r="J28" s="30"/>
      <c r="K28" s="68"/>
      <c r="L28" s="30"/>
      <c r="M28" s="30" t="s">
        <v>19</v>
      </c>
      <c r="N28" s="23">
        <v>2017</v>
      </c>
      <c r="O28" s="6" t="s">
        <v>757</v>
      </c>
      <c r="P28" s="33"/>
      <c r="Q28" s="8"/>
      <c r="R28" s="8"/>
      <c r="S28" s="8"/>
      <c r="T28" s="34" t="s">
        <v>32</v>
      </c>
      <c r="U28" s="5">
        <v>6</v>
      </c>
      <c r="V28" s="5" t="s">
        <v>30</v>
      </c>
      <c r="W28" s="5">
        <v>48598</v>
      </c>
      <c r="X28" s="5">
        <v>4860</v>
      </c>
      <c r="Y28" s="32"/>
      <c r="Z28" s="32"/>
      <c r="AA28" s="5"/>
      <c r="AB28" s="5" t="s">
        <v>30</v>
      </c>
    </row>
    <row r="29" spans="1:28" ht="110.25">
      <c r="A29" s="23">
        <v>24</v>
      </c>
      <c r="B29" s="21" t="s">
        <v>17</v>
      </c>
      <c r="C29" s="32" t="s">
        <v>51</v>
      </c>
      <c r="D29" s="10"/>
      <c r="E29" s="6" t="s">
        <v>640</v>
      </c>
      <c r="F29" s="6" t="s">
        <v>700</v>
      </c>
      <c r="G29" s="30"/>
      <c r="H29" s="30"/>
      <c r="I29" s="30"/>
      <c r="J29" s="30"/>
      <c r="K29" s="68"/>
      <c r="L29" s="30"/>
      <c r="M29" s="30" t="s">
        <v>19</v>
      </c>
      <c r="N29" s="23">
        <v>2017</v>
      </c>
      <c r="O29" s="6" t="s">
        <v>758</v>
      </c>
      <c r="P29" s="33"/>
      <c r="Q29" s="8"/>
      <c r="R29" s="8"/>
      <c r="S29" s="8"/>
      <c r="T29" s="34" t="s">
        <v>32</v>
      </c>
      <c r="U29" s="5">
        <v>4</v>
      </c>
      <c r="V29" s="5" t="s">
        <v>30</v>
      </c>
      <c r="W29" s="5">
        <v>198</v>
      </c>
      <c r="X29" s="5">
        <v>202</v>
      </c>
      <c r="Y29" s="32"/>
      <c r="Z29" s="32"/>
      <c r="AA29" s="5"/>
      <c r="AB29" s="5" t="s">
        <v>809</v>
      </c>
    </row>
    <row r="30" spans="1:28" ht="110.25">
      <c r="A30" s="23">
        <v>25</v>
      </c>
      <c r="B30" s="21" t="s">
        <v>17</v>
      </c>
      <c r="C30" s="32" t="s">
        <v>51</v>
      </c>
      <c r="D30" s="10"/>
      <c r="E30" s="6" t="s">
        <v>641</v>
      </c>
      <c r="F30" s="6" t="s">
        <v>701</v>
      </c>
      <c r="G30" s="30"/>
      <c r="H30" s="30"/>
      <c r="I30" s="30"/>
      <c r="J30" s="30"/>
      <c r="K30" s="68"/>
      <c r="L30" s="30"/>
      <c r="M30" s="30" t="s">
        <v>19</v>
      </c>
      <c r="N30" s="23">
        <v>2017</v>
      </c>
      <c r="O30" s="6" t="s">
        <v>759</v>
      </c>
      <c r="P30" s="33"/>
      <c r="Q30" s="8"/>
      <c r="R30" s="8"/>
      <c r="S30" s="8"/>
      <c r="T30" s="34" t="s">
        <v>32</v>
      </c>
      <c r="U30" s="5">
        <v>6</v>
      </c>
      <c r="V30" s="5" t="s">
        <v>30</v>
      </c>
      <c r="W30" s="5">
        <v>5225</v>
      </c>
      <c r="X30" s="5">
        <v>5231</v>
      </c>
      <c r="Y30" s="32"/>
      <c r="Z30" s="32"/>
      <c r="AA30" s="5"/>
      <c r="AB30" s="5" t="s">
        <v>810</v>
      </c>
    </row>
    <row r="31" spans="1:28" ht="78.75">
      <c r="A31" s="23">
        <v>26</v>
      </c>
      <c r="B31" s="21" t="s">
        <v>17</v>
      </c>
      <c r="C31" s="32" t="s">
        <v>51</v>
      </c>
      <c r="D31" s="10"/>
      <c r="E31" s="6" t="s">
        <v>642</v>
      </c>
      <c r="F31" s="6" t="s">
        <v>702</v>
      </c>
      <c r="G31" s="30"/>
      <c r="H31" s="30"/>
      <c r="I31" s="30"/>
      <c r="J31" s="30"/>
      <c r="K31" s="68"/>
      <c r="L31" s="30"/>
      <c r="M31" s="30" t="s">
        <v>19</v>
      </c>
      <c r="N31" s="23">
        <v>2017</v>
      </c>
      <c r="O31" s="6" t="s">
        <v>747</v>
      </c>
      <c r="P31" s="33"/>
      <c r="Q31" s="8"/>
      <c r="R31" s="8"/>
      <c r="S31" s="8"/>
      <c r="T31" s="34" t="s">
        <v>32</v>
      </c>
      <c r="U31" s="5">
        <v>13</v>
      </c>
      <c r="V31" s="5" t="s">
        <v>30</v>
      </c>
      <c r="W31" s="5">
        <v>850</v>
      </c>
      <c r="X31" s="5">
        <v>857</v>
      </c>
      <c r="Y31" s="32"/>
      <c r="Z31" s="32"/>
      <c r="AA31" s="5"/>
      <c r="AB31" s="5" t="s">
        <v>800</v>
      </c>
    </row>
    <row r="32" spans="1:28" ht="141.75">
      <c r="A32" s="23">
        <v>27</v>
      </c>
      <c r="B32" s="21" t="s">
        <v>17</v>
      </c>
      <c r="C32" s="32" t="s">
        <v>51</v>
      </c>
      <c r="D32" s="10"/>
      <c r="E32" s="6" t="s">
        <v>643</v>
      </c>
      <c r="F32" s="6" t="s">
        <v>703</v>
      </c>
      <c r="G32" s="30"/>
      <c r="H32" s="30"/>
      <c r="I32" s="30"/>
      <c r="J32" s="30"/>
      <c r="K32" s="68"/>
      <c r="L32" s="30"/>
      <c r="M32" s="30" t="s">
        <v>19</v>
      </c>
      <c r="N32" s="23">
        <v>2017</v>
      </c>
      <c r="O32" s="6" t="s">
        <v>760</v>
      </c>
      <c r="P32" s="33"/>
      <c r="Q32" s="8"/>
      <c r="R32" s="8"/>
      <c r="S32" s="8"/>
      <c r="T32" s="34" t="s">
        <v>32</v>
      </c>
      <c r="U32" s="5">
        <v>9</v>
      </c>
      <c r="V32" s="5" t="s">
        <v>30</v>
      </c>
      <c r="W32" s="5">
        <v>30147</v>
      </c>
      <c r="X32" s="5">
        <v>30165</v>
      </c>
      <c r="Y32" s="32"/>
      <c r="Z32" s="32"/>
      <c r="AA32" s="5"/>
      <c r="AB32" s="5" t="s">
        <v>30</v>
      </c>
    </row>
    <row r="33" spans="1:28" ht="78.75">
      <c r="A33" s="23">
        <v>28</v>
      </c>
      <c r="B33" s="21" t="s">
        <v>17</v>
      </c>
      <c r="C33" s="32" t="s">
        <v>51</v>
      </c>
      <c r="D33" s="10"/>
      <c r="E33" s="6" t="s">
        <v>644</v>
      </c>
      <c r="F33" s="6" t="s">
        <v>704</v>
      </c>
      <c r="G33" s="30"/>
      <c r="H33" s="30"/>
      <c r="I33" s="30"/>
      <c r="J33" s="30"/>
      <c r="K33" s="68"/>
      <c r="L33" s="30"/>
      <c r="M33" s="30" t="s">
        <v>19</v>
      </c>
      <c r="N33" s="23">
        <v>2017</v>
      </c>
      <c r="O33" s="6" t="s">
        <v>761</v>
      </c>
      <c r="P33" s="33"/>
      <c r="Q33" s="8"/>
      <c r="R33" s="8"/>
      <c r="S33" s="8"/>
      <c r="T33" s="34" t="s">
        <v>32</v>
      </c>
      <c r="U33" s="5" t="s">
        <v>30</v>
      </c>
      <c r="V33" s="5" t="s">
        <v>30</v>
      </c>
      <c r="W33" s="5" t="s">
        <v>30</v>
      </c>
      <c r="X33" s="5" t="s">
        <v>30</v>
      </c>
      <c r="Y33" s="32"/>
      <c r="Z33" s="32"/>
      <c r="AA33" s="5"/>
      <c r="AB33" s="5" t="s">
        <v>811</v>
      </c>
    </row>
    <row r="34" spans="1:28" ht="94.5">
      <c r="A34" s="23">
        <v>29</v>
      </c>
      <c r="B34" s="21" t="s">
        <v>17</v>
      </c>
      <c r="C34" s="32" t="s">
        <v>51</v>
      </c>
      <c r="D34" s="10"/>
      <c r="E34" s="6" t="s">
        <v>645</v>
      </c>
      <c r="F34" s="6" t="s">
        <v>705</v>
      </c>
      <c r="G34" s="30"/>
      <c r="H34" s="30"/>
      <c r="I34" s="30"/>
      <c r="J34" s="30"/>
      <c r="K34" s="68"/>
      <c r="L34" s="30"/>
      <c r="M34" s="30" t="s">
        <v>19</v>
      </c>
      <c r="N34" s="23">
        <v>2017</v>
      </c>
      <c r="O34" s="6" t="s">
        <v>762</v>
      </c>
      <c r="P34" s="33"/>
      <c r="Q34" s="8"/>
      <c r="R34" s="8"/>
      <c r="S34" s="8"/>
      <c r="T34" s="34" t="s">
        <v>32</v>
      </c>
      <c r="U34" s="5">
        <v>4</v>
      </c>
      <c r="V34" s="5" t="s">
        <v>30</v>
      </c>
      <c r="W34" s="5" t="s">
        <v>30</v>
      </c>
      <c r="X34" s="5" t="s">
        <v>30</v>
      </c>
      <c r="Y34" s="32"/>
      <c r="Z34" s="32"/>
      <c r="AA34" s="5"/>
      <c r="AB34" s="5" t="s">
        <v>812</v>
      </c>
    </row>
    <row r="35" spans="1:28" ht="141.75">
      <c r="A35" s="23">
        <v>30</v>
      </c>
      <c r="B35" s="21" t="s">
        <v>17</v>
      </c>
      <c r="C35" s="32" t="s">
        <v>51</v>
      </c>
      <c r="D35" s="10"/>
      <c r="E35" s="6" t="s">
        <v>646</v>
      </c>
      <c r="F35" s="6" t="s">
        <v>706</v>
      </c>
      <c r="G35" s="30"/>
      <c r="H35" s="30"/>
      <c r="I35" s="30"/>
      <c r="J35" s="30"/>
      <c r="K35" s="68"/>
      <c r="L35" s="30"/>
      <c r="M35" s="30" t="s">
        <v>19</v>
      </c>
      <c r="N35" s="23">
        <v>2017</v>
      </c>
      <c r="O35" s="6" t="s">
        <v>763</v>
      </c>
      <c r="P35" s="33"/>
      <c r="Q35" s="8"/>
      <c r="R35" s="8"/>
      <c r="S35" s="8"/>
      <c r="T35" s="34" t="s">
        <v>32</v>
      </c>
      <c r="U35" s="5">
        <v>5</v>
      </c>
      <c r="V35" s="5" t="s">
        <v>30</v>
      </c>
      <c r="W35" s="5">
        <v>2349</v>
      </c>
      <c r="X35" s="5">
        <v>4476</v>
      </c>
      <c r="Y35" s="32"/>
      <c r="Z35" s="32"/>
      <c r="AA35" s="5"/>
      <c r="AB35" s="5" t="s">
        <v>813</v>
      </c>
    </row>
    <row r="36" spans="1:28" ht="94.5">
      <c r="A36" s="23">
        <v>31</v>
      </c>
      <c r="B36" s="21" t="s">
        <v>17</v>
      </c>
      <c r="C36" s="32" t="s">
        <v>51</v>
      </c>
      <c r="D36" s="10"/>
      <c r="E36" s="6" t="s">
        <v>647</v>
      </c>
      <c r="F36" s="6" t="s">
        <v>707</v>
      </c>
      <c r="G36" s="30"/>
      <c r="H36" s="30"/>
      <c r="I36" s="30"/>
      <c r="J36" s="30"/>
      <c r="K36" s="68"/>
      <c r="L36" s="30"/>
      <c r="M36" s="30" t="s">
        <v>19</v>
      </c>
      <c r="N36" s="23">
        <v>2017</v>
      </c>
      <c r="O36" s="6" t="s">
        <v>764</v>
      </c>
      <c r="P36" s="33"/>
      <c r="Q36" s="8"/>
      <c r="R36" s="8"/>
      <c r="S36" s="8"/>
      <c r="T36" s="34" t="s">
        <v>32</v>
      </c>
      <c r="U36" s="5">
        <v>1</v>
      </c>
      <c r="V36" s="5" t="s">
        <v>30</v>
      </c>
      <c r="W36" s="5">
        <v>64</v>
      </c>
      <c r="X36" s="5">
        <v>69</v>
      </c>
      <c r="Y36" s="32"/>
      <c r="Z36" s="32"/>
      <c r="AA36" s="5"/>
      <c r="AB36" s="5" t="s">
        <v>814</v>
      </c>
    </row>
    <row r="37" spans="1:28" ht="110.25">
      <c r="A37" s="23">
        <v>32</v>
      </c>
      <c r="B37" s="21" t="s">
        <v>17</v>
      </c>
      <c r="C37" s="32" t="s">
        <v>51</v>
      </c>
      <c r="D37" s="10"/>
      <c r="E37" s="6" t="s">
        <v>642</v>
      </c>
      <c r="F37" s="6" t="s">
        <v>708</v>
      </c>
      <c r="G37" s="30"/>
      <c r="H37" s="30"/>
      <c r="I37" s="30"/>
      <c r="J37" s="30"/>
      <c r="K37" s="68"/>
      <c r="L37" s="30"/>
      <c r="M37" s="30" t="s">
        <v>19</v>
      </c>
      <c r="N37" s="23">
        <v>2017</v>
      </c>
      <c r="O37" s="6" t="s">
        <v>765</v>
      </c>
      <c r="P37" s="33"/>
      <c r="Q37" s="8"/>
      <c r="R37" s="8"/>
      <c r="S37" s="8"/>
      <c r="T37" s="34" t="s">
        <v>32</v>
      </c>
      <c r="U37" s="5">
        <v>5</v>
      </c>
      <c r="V37" s="5" t="s">
        <v>30</v>
      </c>
      <c r="W37" s="5">
        <v>760</v>
      </c>
      <c r="X37" s="5">
        <v>762</v>
      </c>
      <c r="Y37" s="32"/>
      <c r="Z37" s="32"/>
      <c r="AA37" s="5"/>
      <c r="AB37" s="5" t="s">
        <v>815</v>
      </c>
    </row>
    <row r="38" spans="1:28" ht="110.25">
      <c r="A38" s="23">
        <v>33</v>
      </c>
      <c r="B38" s="21" t="s">
        <v>17</v>
      </c>
      <c r="C38" s="32" t="s">
        <v>51</v>
      </c>
      <c r="D38" s="10"/>
      <c r="E38" s="6" t="s">
        <v>648</v>
      </c>
      <c r="F38" s="6" t="s">
        <v>709</v>
      </c>
      <c r="G38" s="30"/>
      <c r="H38" s="30"/>
      <c r="I38" s="30"/>
      <c r="J38" s="30"/>
      <c r="K38" s="68"/>
      <c r="L38" s="30"/>
      <c r="M38" s="30" t="s">
        <v>19</v>
      </c>
      <c r="N38" s="23">
        <v>2017</v>
      </c>
      <c r="O38" s="6" t="s">
        <v>766</v>
      </c>
      <c r="P38" s="33"/>
      <c r="Q38" s="8"/>
      <c r="R38" s="8"/>
      <c r="S38" s="8"/>
      <c r="T38" s="34" t="s">
        <v>32</v>
      </c>
      <c r="U38" s="5">
        <v>2</v>
      </c>
      <c r="V38" s="5" t="s">
        <v>30</v>
      </c>
      <c r="W38" s="5">
        <v>6</v>
      </c>
      <c r="X38" s="5">
        <v>10</v>
      </c>
      <c r="Y38" s="32"/>
      <c r="Z38" s="32"/>
      <c r="AA38" s="5"/>
      <c r="AB38" s="5" t="s">
        <v>30</v>
      </c>
    </row>
    <row r="39" spans="1:28" ht="157.5">
      <c r="A39" s="23">
        <v>34</v>
      </c>
      <c r="B39" s="21" t="s">
        <v>17</v>
      </c>
      <c r="C39" s="32" t="s">
        <v>51</v>
      </c>
      <c r="D39" s="10"/>
      <c r="E39" s="6" t="s">
        <v>649</v>
      </c>
      <c r="F39" s="6" t="s">
        <v>710</v>
      </c>
      <c r="G39" s="30"/>
      <c r="H39" s="30"/>
      <c r="I39" s="30"/>
      <c r="J39" s="30"/>
      <c r="K39" s="68"/>
      <c r="L39" s="30"/>
      <c r="M39" s="30" t="s">
        <v>19</v>
      </c>
      <c r="N39" s="23">
        <v>2017</v>
      </c>
      <c r="O39" s="6" t="s">
        <v>767</v>
      </c>
      <c r="P39" s="33"/>
      <c r="Q39" s="8"/>
      <c r="R39" s="8"/>
      <c r="S39" s="8"/>
      <c r="T39" s="34" t="s">
        <v>32</v>
      </c>
      <c r="U39" s="5" t="s">
        <v>30</v>
      </c>
      <c r="V39" s="5" t="s">
        <v>30</v>
      </c>
      <c r="W39" s="5" t="s">
        <v>30</v>
      </c>
      <c r="X39" s="5" t="s">
        <v>30</v>
      </c>
      <c r="Y39" s="32"/>
      <c r="Z39" s="32"/>
      <c r="AA39" s="5"/>
      <c r="AB39" s="5" t="s">
        <v>30</v>
      </c>
    </row>
    <row r="40" spans="1:28" ht="110.25">
      <c r="A40" s="23">
        <v>35</v>
      </c>
      <c r="B40" s="21" t="s">
        <v>17</v>
      </c>
      <c r="C40" s="32" t="s">
        <v>51</v>
      </c>
      <c r="D40" s="10"/>
      <c r="E40" s="6" t="s">
        <v>650</v>
      </c>
      <c r="F40" s="6" t="s">
        <v>711</v>
      </c>
      <c r="G40" s="30"/>
      <c r="H40" s="30"/>
      <c r="I40" s="30"/>
      <c r="J40" s="30"/>
      <c r="K40" s="68"/>
      <c r="L40" s="30"/>
      <c r="M40" s="30" t="s">
        <v>19</v>
      </c>
      <c r="N40" s="23">
        <v>2017</v>
      </c>
      <c r="O40" s="6" t="s">
        <v>768</v>
      </c>
      <c r="P40" s="33"/>
      <c r="Q40" s="8"/>
      <c r="R40" s="8"/>
      <c r="S40" s="8"/>
      <c r="T40" s="34" t="s">
        <v>32</v>
      </c>
      <c r="U40" s="5">
        <v>4</v>
      </c>
      <c r="V40" s="5" t="s">
        <v>30</v>
      </c>
      <c r="W40" s="5">
        <v>43</v>
      </c>
      <c r="X40" s="5">
        <v>49</v>
      </c>
      <c r="Y40" s="32"/>
      <c r="Z40" s="32"/>
      <c r="AA40" s="5"/>
      <c r="AB40" s="5" t="s">
        <v>816</v>
      </c>
    </row>
    <row r="41" spans="1:28" ht="94.5">
      <c r="A41" s="23">
        <v>36</v>
      </c>
      <c r="B41" s="21" t="s">
        <v>17</v>
      </c>
      <c r="C41" s="32" t="s">
        <v>51</v>
      </c>
      <c r="D41" s="10"/>
      <c r="E41" s="6" t="s">
        <v>651</v>
      </c>
      <c r="F41" s="6" t="s">
        <v>712</v>
      </c>
      <c r="G41" s="30"/>
      <c r="H41" s="30"/>
      <c r="I41" s="30"/>
      <c r="J41" s="30"/>
      <c r="K41" s="68"/>
      <c r="L41" s="30"/>
      <c r="M41" s="30" t="s">
        <v>19</v>
      </c>
      <c r="N41" s="23">
        <v>2017</v>
      </c>
      <c r="O41" s="6" t="s">
        <v>764</v>
      </c>
      <c r="P41" s="33"/>
      <c r="Q41" s="8"/>
      <c r="R41" s="8"/>
      <c r="S41" s="8"/>
      <c r="T41" s="34" t="s">
        <v>32</v>
      </c>
      <c r="U41" s="5">
        <v>1</v>
      </c>
      <c r="V41" s="5" t="s">
        <v>30</v>
      </c>
      <c r="W41" s="5">
        <v>71</v>
      </c>
      <c r="X41" s="5">
        <v>77</v>
      </c>
      <c r="Y41" s="32"/>
      <c r="Z41" s="32"/>
      <c r="AA41" s="5"/>
      <c r="AB41" s="5" t="s">
        <v>814</v>
      </c>
    </row>
    <row r="42" spans="1:28" ht="94.5">
      <c r="A42" s="23">
        <v>37</v>
      </c>
      <c r="B42" s="21" t="s">
        <v>17</v>
      </c>
      <c r="C42" s="32" t="s">
        <v>51</v>
      </c>
      <c r="D42" s="10"/>
      <c r="E42" s="6" t="s">
        <v>652</v>
      </c>
      <c r="F42" s="6" t="s">
        <v>713</v>
      </c>
      <c r="G42" s="30"/>
      <c r="H42" s="30"/>
      <c r="I42" s="30"/>
      <c r="J42" s="30"/>
      <c r="K42" s="68"/>
      <c r="L42" s="30"/>
      <c r="M42" s="30" t="s">
        <v>19</v>
      </c>
      <c r="N42" s="23">
        <v>2017</v>
      </c>
      <c r="O42" s="6" t="s">
        <v>762</v>
      </c>
      <c r="P42" s="33"/>
      <c r="Q42" s="8"/>
      <c r="R42" s="8"/>
      <c r="S42" s="8"/>
      <c r="T42" s="34" t="s">
        <v>32</v>
      </c>
      <c r="U42" s="5">
        <v>4</v>
      </c>
      <c r="V42" s="5" t="s">
        <v>30</v>
      </c>
      <c r="W42" s="5" t="s">
        <v>30</v>
      </c>
      <c r="X42" s="5" t="s">
        <v>30</v>
      </c>
      <c r="Y42" s="32"/>
      <c r="Z42" s="32"/>
      <c r="AA42" s="5"/>
      <c r="AB42" s="5" t="s">
        <v>812</v>
      </c>
    </row>
    <row r="43" spans="1:28" ht="63">
      <c r="A43" s="23">
        <v>38</v>
      </c>
      <c r="B43" s="21" t="s">
        <v>17</v>
      </c>
      <c r="C43" s="32" t="s">
        <v>51</v>
      </c>
      <c r="D43" s="10"/>
      <c r="E43" s="6" t="s">
        <v>653</v>
      </c>
      <c r="F43" s="6" t="s">
        <v>714</v>
      </c>
      <c r="G43" s="30"/>
      <c r="H43" s="30"/>
      <c r="I43" s="30"/>
      <c r="J43" s="30"/>
      <c r="K43" s="68"/>
      <c r="L43" s="30"/>
      <c r="M43" s="30" t="s">
        <v>19</v>
      </c>
      <c r="N43" s="23">
        <v>2017</v>
      </c>
      <c r="O43" s="6" t="s">
        <v>754</v>
      </c>
      <c r="P43" s="33"/>
      <c r="Q43" s="8"/>
      <c r="R43" s="8"/>
      <c r="S43" s="8"/>
      <c r="T43" s="34" t="s">
        <v>32</v>
      </c>
      <c r="U43" s="5">
        <v>5</v>
      </c>
      <c r="V43" s="5" t="s">
        <v>30</v>
      </c>
      <c r="W43" s="5" t="s">
        <v>30</v>
      </c>
      <c r="X43" s="5" t="s">
        <v>30</v>
      </c>
      <c r="Y43" s="32"/>
      <c r="Z43" s="32"/>
      <c r="AA43" s="5"/>
      <c r="AB43" s="5" t="s">
        <v>30</v>
      </c>
    </row>
    <row r="44" spans="1:28" ht="78.75">
      <c r="A44" s="23">
        <v>39</v>
      </c>
      <c r="B44" s="21" t="s">
        <v>17</v>
      </c>
      <c r="C44" s="32" t="s">
        <v>51</v>
      </c>
      <c r="D44" s="10"/>
      <c r="E44" s="6" t="s">
        <v>654</v>
      </c>
      <c r="F44" s="6" t="s">
        <v>715</v>
      </c>
      <c r="G44" s="30"/>
      <c r="H44" s="30"/>
      <c r="I44" s="30"/>
      <c r="J44" s="30"/>
      <c r="K44" s="68"/>
      <c r="L44" s="30"/>
      <c r="M44" s="30" t="s">
        <v>19</v>
      </c>
      <c r="N44" s="23">
        <v>2017</v>
      </c>
      <c r="O44" s="6" t="s">
        <v>769</v>
      </c>
      <c r="P44" s="33"/>
      <c r="Q44" s="8"/>
      <c r="R44" s="8"/>
      <c r="S44" s="8"/>
      <c r="T44" s="34" t="s">
        <v>32</v>
      </c>
      <c r="U44" s="5">
        <v>6</v>
      </c>
      <c r="V44" s="5" t="s">
        <v>30</v>
      </c>
      <c r="W44" s="5">
        <v>13</v>
      </c>
      <c r="X44" s="5">
        <v>15</v>
      </c>
      <c r="Y44" s="32"/>
      <c r="Z44" s="32"/>
      <c r="AA44" s="5"/>
      <c r="AB44" s="5" t="s">
        <v>817</v>
      </c>
    </row>
    <row r="45" spans="1:28" ht="94.5">
      <c r="A45" s="23">
        <v>40</v>
      </c>
      <c r="B45" s="21" t="s">
        <v>17</v>
      </c>
      <c r="C45" s="32" t="s">
        <v>51</v>
      </c>
      <c r="D45" s="10"/>
      <c r="E45" s="6" t="s">
        <v>655</v>
      </c>
      <c r="F45" s="6" t="s">
        <v>716</v>
      </c>
      <c r="G45" s="30"/>
      <c r="H45" s="30"/>
      <c r="I45" s="30"/>
      <c r="J45" s="30"/>
      <c r="K45" s="68"/>
      <c r="L45" s="30"/>
      <c r="M45" s="30" t="s">
        <v>19</v>
      </c>
      <c r="N45" s="23">
        <v>2017</v>
      </c>
      <c r="O45" s="6" t="s">
        <v>762</v>
      </c>
      <c r="P45" s="33"/>
      <c r="Q45" s="8"/>
      <c r="R45" s="8"/>
      <c r="S45" s="8"/>
      <c r="T45" s="34" t="s">
        <v>32</v>
      </c>
      <c r="U45" s="5">
        <v>4</v>
      </c>
      <c r="V45" s="5" t="s">
        <v>30</v>
      </c>
      <c r="W45" s="5">
        <v>169</v>
      </c>
      <c r="X45" s="5">
        <v>175</v>
      </c>
      <c r="Y45" s="32"/>
      <c r="Z45" s="32"/>
      <c r="AA45" s="5"/>
      <c r="AB45" s="5" t="s">
        <v>812</v>
      </c>
    </row>
    <row r="46" spans="1:28" ht="78.75">
      <c r="A46" s="23">
        <v>41</v>
      </c>
      <c r="B46" s="21" t="s">
        <v>17</v>
      </c>
      <c r="C46" s="32" t="s">
        <v>51</v>
      </c>
      <c r="D46" s="10"/>
      <c r="E46" s="6" t="s">
        <v>656</v>
      </c>
      <c r="F46" s="6" t="s">
        <v>717</v>
      </c>
      <c r="G46" s="30"/>
      <c r="H46" s="30"/>
      <c r="I46" s="30"/>
      <c r="J46" s="30"/>
      <c r="K46" s="68"/>
      <c r="L46" s="30"/>
      <c r="M46" s="30" t="s">
        <v>19</v>
      </c>
      <c r="N46" s="23">
        <v>2017</v>
      </c>
      <c r="O46" s="6" t="s">
        <v>770</v>
      </c>
      <c r="P46" s="33"/>
      <c r="Q46" s="8"/>
      <c r="R46" s="8"/>
      <c r="S46" s="8"/>
      <c r="T46" s="34" t="s">
        <v>32</v>
      </c>
      <c r="U46" s="5">
        <v>2</v>
      </c>
      <c r="V46" s="5" t="s">
        <v>30</v>
      </c>
      <c r="W46" s="5">
        <v>20</v>
      </c>
      <c r="X46" s="5">
        <v>29</v>
      </c>
      <c r="Y46" s="32"/>
      <c r="Z46" s="32"/>
      <c r="AA46" s="5"/>
      <c r="AB46" s="5" t="s">
        <v>30</v>
      </c>
    </row>
    <row r="47" spans="1:28" ht="94.5">
      <c r="A47" s="23">
        <v>42</v>
      </c>
      <c r="B47" s="21" t="s">
        <v>17</v>
      </c>
      <c r="C47" s="32" t="s">
        <v>51</v>
      </c>
      <c r="D47" s="10"/>
      <c r="E47" s="6" t="s">
        <v>657</v>
      </c>
      <c r="F47" s="6" t="s">
        <v>718</v>
      </c>
      <c r="G47" s="30"/>
      <c r="H47" s="30"/>
      <c r="I47" s="30"/>
      <c r="J47" s="30"/>
      <c r="K47" s="68"/>
      <c r="L47" s="30"/>
      <c r="M47" s="30" t="s">
        <v>19</v>
      </c>
      <c r="N47" s="23">
        <v>2017</v>
      </c>
      <c r="O47" s="6" t="s">
        <v>762</v>
      </c>
      <c r="P47" s="33"/>
      <c r="Q47" s="8"/>
      <c r="R47" s="8"/>
      <c r="S47" s="8"/>
      <c r="T47" s="34" t="s">
        <v>32</v>
      </c>
      <c r="U47" s="5">
        <v>4</v>
      </c>
      <c r="V47" s="5" t="s">
        <v>30</v>
      </c>
      <c r="W47" s="5" t="s">
        <v>30</v>
      </c>
      <c r="X47" s="5" t="s">
        <v>30</v>
      </c>
      <c r="Y47" s="32"/>
      <c r="Z47" s="32"/>
      <c r="AA47" s="5"/>
      <c r="AB47" s="5" t="s">
        <v>812</v>
      </c>
    </row>
    <row r="48" spans="1:28" ht="78.75">
      <c r="A48" s="23">
        <v>43</v>
      </c>
      <c r="B48" s="21" t="s">
        <v>17</v>
      </c>
      <c r="C48" s="32" t="s">
        <v>51</v>
      </c>
      <c r="D48" s="10"/>
      <c r="E48" s="6" t="s">
        <v>658</v>
      </c>
      <c r="F48" s="6" t="s">
        <v>719</v>
      </c>
      <c r="G48" s="30"/>
      <c r="H48" s="30"/>
      <c r="I48" s="30"/>
      <c r="J48" s="30"/>
      <c r="K48" s="68"/>
      <c r="L48" s="30"/>
      <c r="M48" s="30" t="s">
        <v>19</v>
      </c>
      <c r="N48" s="23">
        <v>2017</v>
      </c>
      <c r="O48" s="6" t="s">
        <v>771</v>
      </c>
      <c r="P48" s="33"/>
      <c r="Q48" s="8"/>
      <c r="R48" s="8"/>
      <c r="S48" s="8"/>
      <c r="T48" s="34" t="s">
        <v>32</v>
      </c>
      <c r="U48" s="5">
        <v>4</v>
      </c>
      <c r="V48" s="5" t="s">
        <v>30</v>
      </c>
      <c r="W48" s="5">
        <v>393</v>
      </c>
      <c r="X48" s="5">
        <v>398</v>
      </c>
      <c r="Y48" s="32"/>
      <c r="Z48" s="32"/>
      <c r="AA48" s="5"/>
      <c r="AB48" s="5" t="s">
        <v>818</v>
      </c>
    </row>
    <row r="49" spans="1:28" ht="78.75">
      <c r="A49" s="23">
        <v>44</v>
      </c>
      <c r="B49" s="21" t="s">
        <v>17</v>
      </c>
      <c r="C49" s="32" t="s">
        <v>51</v>
      </c>
      <c r="D49" s="10"/>
      <c r="E49" s="6" t="s">
        <v>659</v>
      </c>
      <c r="F49" s="6" t="s">
        <v>720</v>
      </c>
      <c r="G49" s="30"/>
      <c r="H49" s="30"/>
      <c r="I49" s="30"/>
      <c r="J49" s="30"/>
      <c r="K49" s="68"/>
      <c r="L49" s="30"/>
      <c r="M49" s="30" t="s">
        <v>19</v>
      </c>
      <c r="N49" s="23">
        <v>2017</v>
      </c>
      <c r="O49" s="6" t="s">
        <v>739</v>
      </c>
      <c r="P49" s="33"/>
      <c r="Q49" s="8"/>
      <c r="R49" s="8"/>
      <c r="S49" s="8"/>
      <c r="T49" s="34" t="s">
        <v>32</v>
      </c>
      <c r="U49" s="5">
        <v>14</v>
      </c>
      <c r="V49" s="5" t="s">
        <v>30</v>
      </c>
      <c r="W49" s="5">
        <v>461</v>
      </c>
      <c r="X49" s="5">
        <v>476</v>
      </c>
      <c r="Y49" s="32"/>
      <c r="Z49" s="32"/>
      <c r="AA49" s="5"/>
      <c r="AB49" s="5" t="s">
        <v>792</v>
      </c>
    </row>
    <row r="50" spans="1:28" ht="63">
      <c r="A50" s="23">
        <v>45</v>
      </c>
      <c r="B50" s="21" t="s">
        <v>17</v>
      </c>
      <c r="C50" s="32" t="s">
        <v>51</v>
      </c>
      <c r="D50" s="10"/>
      <c r="E50" s="6" t="s">
        <v>660</v>
      </c>
      <c r="F50" s="6" t="s">
        <v>721</v>
      </c>
      <c r="G50" s="30"/>
      <c r="H50" s="30"/>
      <c r="I50" s="30"/>
      <c r="J50" s="30"/>
      <c r="K50" s="68"/>
      <c r="L50" s="30"/>
      <c r="M50" s="30" t="s">
        <v>19</v>
      </c>
      <c r="N50" s="23">
        <v>2017</v>
      </c>
      <c r="O50" s="6" t="s">
        <v>772</v>
      </c>
      <c r="P50" s="33"/>
      <c r="Q50" s="8"/>
      <c r="R50" s="8"/>
      <c r="S50" s="8"/>
      <c r="T50" s="34" t="s">
        <v>32</v>
      </c>
      <c r="U50" s="5">
        <v>2</v>
      </c>
      <c r="V50" s="5" t="s">
        <v>30</v>
      </c>
      <c r="W50" s="5">
        <v>66</v>
      </c>
      <c r="X50" s="5">
        <v>68</v>
      </c>
      <c r="Y50" s="32"/>
      <c r="Z50" s="32"/>
      <c r="AA50" s="5"/>
      <c r="AB50" s="5" t="s">
        <v>581</v>
      </c>
    </row>
    <row r="51" spans="1:28" ht="110.25">
      <c r="A51" s="23">
        <v>46</v>
      </c>
      <c r="B51" s="21" t="s">
        <v>17</v>
      </c>
      <c r="C51" s="32" t="s">
        <v>18</v>
      </c>
      <c r="D51" s="10"/>
      <c r="E51" s="6" t="s">
        <v>661</v>
      </c>
      <c r="F51" s="6" t="s">
        <v>722</v>
      </c>
      <c r="G51" s="30" t="s">
        <v>19</v>
      </c>
      <c r="H51" s="30" t="s">
        <v>19</v>
      </c>
      <c r="I51" s="30" t="s">
        <v>19</v>
      </c>
      <c r="J51" s="30"/>
      <c r="K51" s="68"/>
      <c r="L51" s="30" t="s">
        <v>19</v>
      </c>
      <c r="M51" s="30" t="s">
        <v>19</v>
      </c>
      <c r="N51" s="23">
        <v>2017</v>
      </c>
      <c r="O51" s="6" t="s">
        <v>773</v>
      </c>
      <c r="P51" s="33">
        <v>1</v>
      </c>
      <c r="Q51" s="8">
        <v>1</v>
      </c>
      <c r="R51" s="8">
        <v>0</v>
      </c>
      <c r="S51" s="8">
        <v>1</v>
      </c>
      <c r="T51" s="34" t="s">
        <v>27</v>
      </c>
      <c r="U51" s="5">
        <v>28</v>
      </c>
      <c r="V51" s="5">
        <v>4</v>
      </c>
      <c r="W51" s="5">
        <v>1598</v>
      </c>
      <c r="X51" s="5">
        <v>1603</v>
      </c>
      <c r="Y51" s="32">
        <v>0.28399999999999997</v>
      </c>
      <c r="Z51" s="32">
        <v>0.16800000000000001</v>
      </c>
      <c r="AA51" s="5">
        <v>0.219</v>
      </c>
      <c r="AB51" s="5" t="s">
        <v>819</v>
      </c>
    </row>
    <row r="52" spans="1:28" ht="110.25">
      <c r="A52" s="23">
        <v>47</v>
      </c>
      <c r="B52" s="21" t="s">
        <v>17</v>
      </c>
      <c r="C52" s="32" t="s">
        <v>18</v>
      </c>
      <c r="D52" s="10"/>
      <c r="E52" s="6" t="s">
        <v>662</v>
      </c>
      <c r="F52" s="6" t="s">
        <v>723</v>
      </c>
      <c r="G52" s="30" t="s">
        <v>19</v>
      </c>
      <c r="H52" s="30"/>
      <c r="I52" s="30"/>
      <c r="J52" s="30"/>
      <c r="K52" s="68"/>
      <c r="L52" s="30" t="s">
        <v>19</v>
      </c>
      <c r="M52" s="30" t="s">
        <v>19</v>
      </c>
      <c r="N52" s="23">
        <v>2017</v>
      </c>
      <c r="O52" s="6" t="s">
        <v>774</v>
      </c>
      <c r="P52" s="33">
        <v>0</v>
      </c>
      <c r="Q52" s="8"/>
      <c r="R52" s="8"/>
      <c r="S52" s="8">
        <v>0</v>
      </c>
      <c r="T52" s="34" t="s">
        <v>47</v>
      </c>
      <c r="U52" s="5">
        <v>9</v>
      </c>
      <c r="V52" s="5">
        <v>4</v>
      </c>
      <c r="W52" s="5">
        <v>465</v>
      </c>
      <c r="X52" s="5">
        <v>469</v>
      </c>
      <c r="Y52" s="32">
        <v>0.39100000000000001</v>
      </c>
      <c r="Z52" s="32">
        <v>0.158</v>
      </c>
      <c r="AA52" s="5"/>
      <c r="AB52" s="5" t="s">
        <v>820</v>
      </c>
    </row>
    <row r="53" spans="1:28" ht="110.25">
      <c r="A53" s="23">
        <v>48</v>
      </c>
      <c r="B53" s="21" t="s">
        <v>17</v>
      </c>
      <c r="C53" s="32" t="s">
        <v>18</v>
      </c>
      <c r="D53" s="10"/>
      <c r="E53" s="6" t="s">
        <v>663</v>
      </c>
      <c r="F53" s="6" t="s">
        <v>724</v>
      </c>
      <c r="G53" s="30" t="s">
        <v>19</v>
      </c>
      <c r="H53" s="30"/>
      <c r="I53" s="30"/>
      <c r="J53" s="30"/>
      <c r="K53" s="68"/>
      <c r="L53" s="30" t="s">
        <v>19</v>
      </c>
      <c r="M53" s="30"/>
      <c r="N53" s="23">
        <v>2017</v>
      </c>
      <c r="O53" s="6" t="s">
        <v>775</v>
      </c>
      <c r="P53" s="33">
        <v>0</v>
      </c>
      <c r="Q53" s="8"/>
      <c r="R53" s="8"/>
      <c r="S53" s="8">
        <v>0</v>
      </c>
      <c r="T53" s="34" t="s">
        <v>518</v>
      </c>
      <c r="U53" s="5">
        <v>9</v>
      </c>
      <c r="V53" s="5">
        <v>1</v>
      </c>
      <c r="W53" s="5">
        <v>7</v>
      </c>
      <c r="X53" s="5">
        <v>10</v>
      </c>
      <c r="Y53" s="32">
        <v>0.69799999999999995</v>
      </c>
      <c r="Z53" s="32">
        <v>0.23899999999999999</v>
      </c>
      <c r="AA53" s="5"/>
      <c r="AB53" s="5" t="s">
        <v>821</v>
      </c>
    </row>
    <row r="54" spans="1:28" ht="126">
      <c r="A54" s="23">
        <v>49</v>
      </c>
      <c r="B54" s="21" t="s">
        <v>17</v>
      </c>
      <c r="C54" s="32" t="s">
        <v>18</v>
      </c>
      <c r="D54" s="10"/>
      <c r="E54" s="6" t="s">
        <v>664</v>
      </c>
      <c r="F54" s="6" t="s">
        <v>725</v>
      </c>
      <c r="G54" s="30" t="s">
        <v>19</v>
      </c>
      <c r="H54" s="30"/>
      <c r="I54" s="30"/>
      <c r="J54" s="30"/>
      <c r="K54" s="68"/>
      <c r="L54" s="30" t="s">
        <v>19</v>
      </c>
      <c r="M54" s="30"/>
      <c r="N54" s="23">
        <v>2017</v>
      </c>
      <c r="O54" s="6" t="s">
        <v>776</v>
      </c>
      <c r="P54" s="33">
        <v>0</v>
      </c>
      <c r="Q54" s="8"/>
      <c r="R54" s="8"/>
      <c r="S54" s="8">
        <v>0</v>
      </c>
      <c r="T54" s="34" t="s">
        <v>32</v>
      </c>
      <c r="U54" s="5">
        <v>10</v>
      </c>
      <c r="V54" s="5">
        <v>4</v>
      </c>
      <c r="W54" s="5">
        <v>354</v>
      </c>
      <c r="X54" s="5">
        <v>358</v>
      </c>
      <c r="Y54" s="32">
        <v>0.56699999999999995</v>
      </c>
      <c r="Z54" s="32">
        <v>0.27700000000000002</v>
      </c>
      <c r="AA54" s="5"/>
      <c r="AB54" s="5" t="s">
        <v>822</v>
      </c>
    </row>
    <row r="55" spans="1:28" ht="78.75">
      <c r="A55" s="23">
        <v>50</v>
      </c>
      <c r="B55" s="21" t="s">
        <v>17</v>
      </c>
      <c r="C55" s="32" t="s">
        <v>18</v>
      </c>
      <c r="D55" s="10"/>
      <c r="E55" s="6" t="s">
        <v>665</v>
      </c>
      <c r="F55" s="6" t="s">
        <v>726</v>
      </c>
      <c r="G55" s="30" t="s">
        <v>19</v>
      </c>
      <c r="H55" s="30"/>
      <c r="I55" s="30"/>
      <c r="J55" s="30"/>
      <c r="K55" s="68"/>
      <c r="L55" s="30" t="s">
        <v>19</v>
      </c>
      <c r="M55" s="30"/>
      <c r="N55" s="23">
        <v>2017</v>
      </c>
      <c r="O55" s="6" t="s">
        <v>775</v>
      </c>
      <c r="P55" s="33">
        <v>0</v>
      </c>
      <c r="Q55" s="8"/>
      <c r="R55" s="8"/>
      <c r="S55" s="8">
        <v>0</v>
      </c>
      <c r="T55" s="34" t="s">
        <v>518</v>
      </c>
      <c r="U55" s="5">
        <v>9</v>
      </c>
      <c r="V55" s="5">
        <v>2</v>
      </c>
      <c r="W55" s="5">
        <v>72</v>
      </c>
      <c r="X55" s="5">
        <v>76</v>
      </c>
      <c r="Y55" s="32">
        <v>0.69799999999999995</v>
      </c>
      <c r="Z55" s="32">
        <v>0.23899999999999999</v>
      </c>
      <c r="AA55" s="5"/>
      <c r="AB55" s="5" t="s">
        <v>821</v>
      </c>
    </row>
    <row r="56" spans="1:28" ht="110.25">
      <c r="A56" s="23">
        <v>51</v>
      </c>
      <c r="B56" s="21" t="s">
        <v>17</v>
      </c>
      <c r="C56" s="32" t="s">
        <v>18</v>
      </c>
      <c r="D56" s="10"/>
      <c r="E56" s="6" t="s">
        <v>666</v>
      </c>
      <c r="F56" s="6" t="s">
        <v>727</v>
      </c>
      <c r="G56" s="30" t="s">
        <v>19</v>
      </c>
      <c r="H56" s="30"/>
      <c r="I56" s="30"/>
      <c r="J56" s="30"/>
      <c r="K56" s="68"/>
      <c r="L56" s="30" t="s">
        <v>19</v>
      </c>
      <c r="M56" s="30"/>
      <c r="N56" s="23">
        <v>2017</v>
      </c>
      <c r="O56" s="6" t="s">
        <v>777</v>
      </c>
      <c r="P56" s="33">
        <v>0</v>
      </c>
      <c r="Q56" s="8"/>
      <c r="R56" s="8"/>
      <c r="S56" s="8">
        <v>0</v>
      </c>
      <c r="T56" s="34" t="s">
        <v>48</v>
      </c>
      <c r="U56" s="5">
        <v>16</v>
      </c>
      <c r="V56" s="5">
        <v>2</v>
      </c>
      <c r="W56" s="5">
        <v>409</v>
      </c>
      <c r="X56" s="5">
        <v>417</v>
      </c>
      <c r="Y56" s="32">
        <v>0.14499999999999999</v>
      </c>
      <c r="Z56" s="32">
        <v>0.123</v>
      </c>
      <c r="AA56" s="5"/>
      <c r="AB56" s="5" t="s">
        <v>823</v>
      </c>
    </row>
    <row r="57" spans="1:28" ht="157.5">
      <c r="A57" s="23">
        <v>52</v>
      </c>
      <c r="B57" s="21" t="s">
        <v>17</v>
      </c>
      <c r="C57" s="32" t="s">
        <v>18</v>
      </c>
      <c r="D57" s="10"/>
      <c r="E57" s="6" t="s">
        <v>667</v>
      </c>
      <c r="F57" s="6" t="s">
        <v>728</v>
      </c>
      <c r="G57" s="30" t="s">
        <v>19</v>
      </c>
      <c r="H57" s="30"/>
      <c r="I57" s="30"/>
      <c r="J57" s="30"/>
      <c r="K57" s="68"/>
      <c r="L57" s="30"/>
      <c r="M57" s="30"/>
      <c r="N57" s="23">
        <v>2017</v>
      </c>
      <c r="O57" s="6" t="s">
        <v>776</v>
      </c>
      <c r="P57" s="33">
        <v>2</v>
      </c>
      <c r="Q57" s="8"/>
      <c r="R57" s="8"/>
      <c r="S57" s="8"/>
      <c r="T57" s="34" t="s">
        <v>32</v>
      </c>
      <c r="U57" s="5">
        <v>10</v>
      </c>
      <c r="V57" s="5">
        <v>4</v>
      </c>
      <c r="W57" s="5">
        <v>297</v>
      </c>
      <c r="X57" s="5">
        <v>301</v>
      </c>
      <c r="Y57" s="32">
        <v>0.56699999999999995</v>
      </c>
      <c r="Z57" s="32">
        <v>0.27700000000000002</v>
      </c>
      <c r="AA57" s="5"/>
      <c r="AB57" s="5" t="s">
        <v>822</v>
      </c>
    </row>
    <row r="58" spans="1:28" ht="126">
      <c r="A58" s="23">
        <v>53</v>
      </c>
      <c r="B58" s="21" t="s">
        <v>17</v>
      </c>
      <c r="C58" s="32" t="s">
        <v>18</v>
      </c>
      <c r="D58" s="10"/>
      <c r="E58" s="6" t="s">
        <v>668</v>
      </c>
      <c r="F58" s="6" t="s">
        <v>729</v>
      </c>
      <c r="G58" s="30"/>
      <c r="H58" s="30"/>
      <c r="I58" s="30"/>
      <c r="J58" s="30"/>
      <c r="K58" s="68"/>
      <c r="L58" s="30" t="s">
        <v>19</v>
      </c>
      <c r="M58" s="30" t="s">
        <v>19</v>
      </c>
      <c r="N58" s="23">
        <v>2017</v>
      </c>
      <c r="O58" s="6" t="s">
        <v>778</v>
      </c>
      <c r="P58" s="33"/>
      <c r="Q58" s="8"/>
      <c r="R58" s="8"/>
      <c r="S58" s="8">
        <v>0</v>
      </c>
      <c r="T58" s="34" t="s">
        <v>48</v>
      </c>
      <c r="U58" s="5">
        <v>4</v>
      </c>
      <c r="V58" s="5">
        <v>2</v>
      </c>
      <c r="W58" s="5">
        <v>550</v>
      </c>
      <c r="X58" s="5">
        <v>553</v>
      </c>
      <c r="Y58" s="32"/>
      <c r="Z58" s="32"/>
      <c r="AA58" s="5"/>
      <c r="AB58" s="5" t="s">
        <v>824</v>
      </c>
    </row>
    <row r="59" spans="1:28" ht="110.25">
      <c r="A59" s="23">
        <v>54</v>
      </c>
      <c r="B59" s="21" t="s">
        <v>17</v>
      </c>
      <c r="C59" s="32" t="s">
        <v>18</v>
      </c>
      <c r="D59" s="10"/>
      <c r="E59" s="6" t="s">
        <v>669</v>
      </c>
      <c r="F59" s="6" t="s">
        <v>730</v>
      </c>
      <c r="G59" s="30"/>
      <c r="H59" s="30"/>
      <c r="I59" s="30"/>
      <c r="J59" s="30"/>
      <c r="K59" s="68"/>
      <c r="L59" s="30" t="s">
        <v>19</v>
      </c>
      <c r="M59" s="30" t="s">
        <v>19</v>
      </c>
      <c r="N59" s="23">
        <v>2017</v>
      </c>
      <c r="O59" s="6" t="s">
        <v>747</v>
      </c>
      <c r="P59" s="33"/>
      <c r="Q59" s="8"/>
      <c r="R59" s="8"/>
      <c r="S59" s="8">
        <v>1</v>
      </c>
      <c r="T59" s="34" t="s">
        <v>44</v>
      </c>
      <c r="U59" s="5">
        <v>13</v>
      </c>
      <c r="V59" s="5">
        <v>7</v>
      </c>
      <c r="W59" s="5">
        <v>39878</v>
      </c>
      <c r="X59" s="5">
        <v>3888</v>
      </c>
      <c r="Y59" s="32"/>
      <c r="Z59" s="32"/>
      <c r="AA59" s="5"/>
      <c r="AB59" s="5" t="s">
        <v>800</v>
      </c>
    </row>
    <row r="60" spans="1:28" ht="94.5">
      <c r="A60" s="23">
        <v>55</v>
      </c>
      <c r="B60" s="21" t="s">
        <v>17</v>
      </c>
      <c r="C60" s="32" t="s">
        <v>18</v>
      </c>
      <c r="D60" s="10"/>
      <c r="E60" s="6" t="s">
        <v>670</v>
      </c>
      <c r="F60" s="6" t="s">
        <v>731</v>
      </c>
      <c r="G60" s="30"/>
      <c r="H60" s="30"/>
      <c r="I60" s="30"/>
      <c r="J60" s="30"/>
      <c r="K60" s="68"/>
      <c r="L60" s="30" t="s">
        <v>19</v>
      </c>
      <c r="M60" s="30" t="s">
        <v>19</v>
      </c>
      <c r="N60" s="23">
        <v>2017</v>
      </c>
      <c r="O60" s="6" t="s">
        <v>779</v>
      </c>
      <c r="P60" s="33"/>
      <c r="Q60" s="8"/>
      <c r="R60" s="8"/>
      <c r="S60" s="8">
        <v>0</v>
      </c>
      <c r="T60" s="34" t="s">
        <v>48</v>
      </c>
      <c r="U60" s="5">
        <v>6</v>
      </c>
      <c r="V60" s="5">
        <v>2</v>
      </c>
      <c r="W60" s="5">
        <v>1</v>
      </c>
      <c r="X60" s="5">
        <v>4</v>
      </c>
      <c r="Y60" s="32"/>
      <c r="Z60" s="32"/>
      <c r="AA60" s="5"/>
      <c r="AB60" s="5" t="s">
        <v>825</v>
      </c>
    </row>
    <row r="61" spans="1:28" ht="157.5">
      <c r="A61" s="23">
        <v>56</v>
      </c>
      <c r="B61" s="21" t="s">
        <v>17</v>
      </c>
      <c r="C61" s="32" t="s">
        <v>18</v>
      </c>
      <c r="D61" s="10"/>
      <c r="E61" s="6" t="s">
        <v>671</v>
      </c>
      <c r="F61" s="6" t="s">
        <v>732</v>
      </c>
      <c r="G61" s="30"/>
      <c r="H61" s="30"/>
      <c r="I61" s="30"/>
      <c r="J61" s="30"/>
      <c r="K61" s="68"/>
      <c r="L61" s="30" t="s">
        <v>19</v>
      </c>
      <c r="M61" s="30"/>
      <c r="N61" s="23">
        <v>2017</v>
      </c>
      <c r="O61" s="6" t="s">
        <v>780</v>
      </c>
      <c r="P61" s="33"/>
      <c r="Q61" s="8"/>
      <c r="R61" s="8"/>
      <c r="S61" s="8">
        <v>0</v>
      </c>
      <c r="T61" s="34" t="s">
        <v>48</v>
      </c>
      <c r="U61" s="5">
        <v>2</v>
      </c>
      <c r="V61" s="5">
        <v>3</v>
      </c>
      <c r="W61" s="5">
        <v>670</v>
      </c>
      <c r="X61" s="5">
        <v>681</v>
      </c>
      <c r="Y61" s="32"/>
      <c r="Z61" s="32"/>
      <c r="AA61" s="5"/>
      <c r="AB61" s="5" t="s">
        <v>826</v>
      </c>
    </row>
    <row r="62" spans="1:28" ht="157.5">
      <c r="A62" s="23">
        <v>57</v>
      </c>
      <c r="B62" s="21" t="s">
        <v>17</v>
      </c>
      <c r="C62" s="32" t="s">
        <v>18</v>
      </c>
      <c r="D62" s="10"/>
      <c r="E62" s="6" t="s">
        <v>672</v>
      </c>
      <c r="F62" s="6" t="s">
        <v>733</v>
      </c>
      <c r="G62" s="30"/>
      <c r="H62" s="30"/>
      <c r="I62" s="30"/>
      <c r="J62" s="30"/>
      <c r="K62" s="68"/>
      <c r="L62" s="30" t="s">
        <v>19</v>
      </c>
      <c r="M62" s="30"/>
      <c r="N62" s="23">
        <v>2017</v>
      </c>
      <c r="O62" s="6" t="s">
        <v>781</v>
      </c>
      <c r="P62" s="33"/>
      <c r="Q62" s="8"/>
      <c r="R62" s="8"/>
      <c r="S62" s="8">
        <v>0</v>
      </c>
      <c r="T62" s="34" t="s">
        <v>32</v>
      </c>
      <c r="U62" s="5">
        <v>10</v>
      </c>
      <c r="V62" s="5">
        <v>5</v>
      </c>
      <c r="W62" s="5">
        <v>688</v>
      </c>
      <c r="X62" s="5">
        <v>698</v>
      </c>
      <c r="Y62" s="32"/>
      <c r="Z62" s="32"/>
      <c r="AA62" s="5"/>
      <c r="AB62" s="5" t="s">
        <v>827</v>
      </c>
    </row>
    <row r="63" spans="1:28" ht="78.75">
      <c r="A63" s="23">
        <v>58</v>
      </c>
      <c r="B63" s="21" t="s">
        <v>17</v>
      </c>
      <c r="C63" s="32" t="s">
        <v>18</v>
      </c>
      <c r="D63" s="10"/>
      <c r="E63" s="6" t="s">
        <v>673</v>
      </c>
      <c r="F63" s="6" t="s">
        <v>734</v>
      </c>
      <c r="G63" s="30"/>
      <c r="H63" s="30"/>
      <c r="I63" s="30"/>
      <c r="J63" s="30"/>
      <c r="K63" s="68"/>
      <c r="L63" s="30" t="s">
        <v>19</v>
      </c>
      <c r="M63" s="30"/>
      <c r="N63" s="23">
        <v>2017</v>
      </c>
      <c r="O63" s="6" t="s">
        <v>782</v>
      </c>
      <c r="P63" s="33"/>
      <c r="Q63" s="8"/>
      <c r="R63" s="8"/>
      <c r="S63" s="8">
        <v>0</v>
      </c>
      <c r="T63" s="34" t="s">
        <v>50</v>
      </c>
      <c r="U63" s="5" t="s">
        <v>30</v>
      </c>
      <c r="V63" s="5" t="s">
        <v>30</v>
      </c>
      <c r="W63" s="5">
        <v>164</v>
      </c>
      <c r="X63" s="5">
        <v>189</v>
      </c>
      <c r="Y63" s="32"/>
      <c r="Z63" s="32"/>
      <c r="AA63" s="5"/>
      <c r="AB63" s="5" t="s">
        <v>576</v>
      </c>
    </row>
    <row r="64" spans="1:28" ht="110.25">
      <c r="A64" s="23">
        <v>59</v>
      </c>
      <c r="B64" s="21" t="s">
        <v>17</v>
      </c>
      <c r="C64" s="32" t="s">
        <v>18</v>
      </c>
      <c r="D64" s="10"/>
      <c r="E64" s="6" t="s">
        <v>674</v>
      </c>
      <c r="F64" s="6" t="s">
        <v>735</v>
      </c>
      <c r="G64" s="30"/>
      <c r="H64" s="30"/>
      <c r="I64" s="30"/>
      <c r="J64" s="30"/>
      <c r="K64" s="68"/>
      <c r="L64" s="30" t="s">
        <v>19</v>
      </c>
      <c r="M64" s="30"/>
      <c r="N64" s="23">
        <v>2017</v>
      </c>
      <c r="O64" s="6" t="s">
        <v>781</v>
      </c>
      <c r="P64" s="33"/>
      <c r="Q64" s="8"/>
      <c r="R64" s="8"/>
      <c r="S64" s="8">
        <v>0</v>
      </c>
      <c r="T64" s="34" t="s">
        <v>32</v>
      </c>
      <c r="U64" s="5">
        <v>10</v>
      </c>
      <c r="V64" s="5">
        <v>1</v>
      </c>
      <c r="W64" s="5">
        <v>223</v>
      </c>
      <c r="X64" s="5">
        <v>230</v>
      </c>
      <c r="Y64" s="32"/>
      <c r="Z64" s="32"/>
      <c r="AA64" s="5"/>
      <c r="AB64" s="5" t="s">
        <v>827</v>
      </c>
    </row>
    <row r="65" spans="1:28" ht="94.5">
      <c r="A65" s="23">
        <v>60</v>
      </c>
      <c r="B65" s="21" t="s">
        <v>17</v>
      </c>
      <c r="C65" s="32" t="s">
        <v>18</v>
      </c>
      <c r="D65" s="10"/>
      <c r="E65" s="6" t="s">
        <v>171</v>
      </c>
      <c r="F65" s="6" t="s">
        <v>736</v>
      </c>
      <c r="G65" s="30"/>
      <c r="H65" s="30"/>
      <c r="I65" s="30"/>
      <c r="J65" s="30"/>
      <c r="K65" s="68"/>
      <c r="L65" s="30" t="s">
        <v>19</v>
      </c>
      <c r="M65" s="30"/>
      <c r="N65" s="23">
        <v>2017</v>
      </c>
      <c r="O65" s="6" t="s">
        <v>783</v>
      </c>
      <c r="P65" s="33"/>
      <c r="Q65" s="8"/>
      <c r="R65" s="8"/>
      <c r="S65" s="8">
        <v>0</v>
      </c>
      <c r="T65" s="34" t="s">
        <v>32</v>
      </c>
      <c r="U65" s="5">
        <v>10</v>
      </c>
      <c r="V65" s="5">
        <v>1</v>
      </c>
      <c r="W65" s="5">
        <v>44</v>
      </c>
      <c r="X65" s="5">
        <v>56</v>
      </c>
      <c r="Y65" s="32"/>
      <c r="Z65" s="32"/>
      <c r="AA65" s="5"/>
      <c r="AB65" s="5" t="s">
        <v>828</v>
      </c>
    </row>
    <row r="66" spans="1:28" ht="110.25">
      <c r="A66" s="23">
        <v>61</v>
      </c>
      <c r="B66" s="21" t="s">
        <v>17</v>
      </c>
      <c r="C66" s="32" t="s">
        <v>18</v>
      </c>
      <c r="D66" s="10"/>
      <c r="E66" s="6" t="s">
        <v>675</v>
      </c>
      <c r="F66" s="6" t="s">
        <v>737</v>
      </c>
      <c r="G66" s="30"/>
      <c r="H66" s="30"/>
      <c r="I66" s="30"/>
      <c r="J66" s="30"/>
      <c r="K66" s="68"/>
      <c r="L66" s="30" t="s">
        <v>19</v>
      </c>
      <c r="M66" s="30"/>
      <c r="N66" s="23">
        <v>2017</v>
      </c>
      <c r="O66" s="6" t="s">
        <v>768</v>
      </c>
      <c r="P66" s="33"/>
      <c r="Q66" s="8"/>
      <c r="R66" s="8"/>
      <c r="S66" s="8">
        <v>1</v>
      </c>
      <c r="T66" s="34" t="s">
        <v>41</v>
      </c>
      <c r="U66" s="5">
        <v>4</v>
      </c>
      <c r="V66" s="5">
        <v>4</v>
      </c>
      <c r="W66" s="5">
        <v>58</v>
      </c>
      <c r="X66" s="5">
        <v>63</v>
      </c>
      <c r="Y66" s="32"/>
      <c r="Z66" s="32"/>
      <c r="AA66" s="5"/>
      <c r="AB66" s="5" t="s">
        <v>816</v>
      </c>
    </row>
    <row r="67" spans="1:28" ht="94.5">
      <c r="A67" s="23">
        <v>62</v>
      </c>
      <c r="B67" s="21" t="s">
        <v>17</v>
      </c>
      <c r="C67" s="32" t="s">
        <v>18</v>
      </c>
      <c r="D67" s="10"/>
      <c r="E67" s="6" t="s">
        <v>676</v>
      </c>
      <c r="F67" s="6" t="s">
        <v>738</v>
      </c>
      <c r="G67" s="30" t="s">
        <v>19</v>
      </c>
      <c r="H67" s="30" t="s">
        <v>19</v>
      </c>
      <c r="I67" s="30"/>
      <c r="J67" s="30"/>
      <c r="K67" s="68"/>
      <c r="L67" s="30" t="s">
        <v>19</v>
      </c>
      <c r="M67" s="30" t="s">
        <v>19</v>
      </c>
      <c r="N67" s="23">
        <v>2017</v>
      </c>
      <c r="O67" s="6" t="s">
        <v>784</v>
      </c>
      <c r="P67" s="33">
        <v>0</v>
      </c>
      <c r="Q67" s="8">
        <v>0</v>
      </c>
      <c r="R67" s="8"/>
      <c r="S67" s="8">
        <v>1</v>
      </c>
      <c r="T67" s="34" t="s">
        <v>518</v>
      </c>
      <c r="U67" s="5">
        <v>40</v>
      </c>
      <c r="V67" s="5">
        <v>1</v>
      </c>
      <c r="W67" s="5">
        <v>139</v>
      </c>
      <c r="X67" s="5">
        <v>146</v>
      </c>
      <c r="Y67" s="32">
        <v>0.48599999999999999</v>
      </c>
      <c r="Z67" s="32">
        <v>0.3</v>
      </c>
      <c r="AA67" s="5">
        <v>0.89900000000000002</v>
      </c>
      <c r="AB67" s="5" t="s">
        <v>829</v>
      </c>
    </row>
  </sheetData>
  <mergeCells count="14">
    <mergeCell ref="A4:A5"/>
    <mergeCell ref="AB4:AB5"/>
    <mergeCell ref="D4:D5"/>
    <mergeCell ref="T4:T5"/>
    <mergeCell ref="N4:N5"/>
    <mergeCell ref="O4:O5"/>
    <mergeCell ref="P4:S4"/>
    <mergeCell ref="F4:F5"/>
    <mergeCell ref="E4:E5"/>
    <mergeCell ref="C4:C5"/>
    <mergeCell ref="B4:B5"/>
    <mergeCell ref="A3:AB3"/>
    <mergeCell ref="G4:M4"/>
    <mergeCell ref="U4:X4"/>
  </mergeCells>
  <conditionalFormatting sqref="B6:B67">
    <cfRule type="containsText" dxfId="20" priority="35" operator="containsText" text="INTERNATIONAL">
      <formula>NOT(ISERROR(SEARCH("INTERNATIONAL",B6)))</formula>
    </cfRule>
  </conditionalFormatting>
  <conditionalFormatting sqref="B7:B67 E6:F67 O6:O67 T6:X67 AB6:AB67">
    <cfRule type="expression" dxfId="19" priority="34">
      <formula>MOD(ROW(),2)=1</formula>
    </cfRule>
  </conditionalFormatting>
  <conditionalFormatting sqref="C6:C67">
    <cfRule type="beginsWith" dxfId="18" priority="33" operator="beginsWith" text="INDEXED">
      <formula>LEFT(C6,LEN("INDEXED"))="INDEXED"</formula>
    </cfRule>
  </conditionalFormatting>
  <conditionalFormatting sqref="F6">
    <cfRule type="expression" dxfId="17" priority="32">
      <formula>MOD(ROW(),2)=1</formula>
    </cfRule>
  </conditionalFormatting>
  <conditionalFormatting sqref="G6:M67">
    <cfRule type="containsText" dxfId="16" priority="31" stopIfTrue="1" operator="containsText" text="YES">
      <formula>NOT(ISERROR(SEARCH("YES",G6)))</formula>
    </cfRule>
  </conditionalFormatting>
  <conditionalFormatting sqref="G6:M67">
    <cfRule type="containsText" dxfId="15" priority="30" operator="containsText" text="N">
      <formula>NOT(ISERROR(SEARCH("N",G6)))</formula>
    </cfRule>
  </conditionalFormatting>
  <conditionalFormatting sqref="P6:S67 Y6:AA67">
    <cfRule type="notContainsBlanks" dxfId="14" priority="29">
      <formula>LEN(TRIM(P6))&gt;0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AB96"/>
  <sheetViews>
    <sheetView workbookViewId="0">
      <selection activeCell="Z6" sqref="Z6"/>
    </sheetView>
  </sheetViews>
  <sheetFormatPr defaultRowHeight="15"/>
  <cols>
    <col min="1" max="1" width="5.140625" customWidth="1"/>
    <col min="2" max="2" width="11.5703125" style="16" customWidth="1"/>
    <col min="3" max="3" width="9.28515625" style="16" customWidth="1"/>
    <col min="4" max="4" width="0.28515625" customWidth="1"/>
    <col min="5" max="5" width="21.85546875" customWidth="1"/>
    <col min="6" max="6" width="18.28515625" customWidth="1"/>
    <col min="7" max="7" width="5.7109375" style="31" customWidth="1"/>
    <col min="8" max="8" width="4.28515625" style="19" customWidth="1"/>
    <col min="9" max="9" width="6" style="19" customWidth="1"/>
    <col min="10" max="10" width="3.42578125" style="16" customWidth="1"/>
    <col min="11" max="11" width="4.140625" style="19" customWidth="1"/>
    <col min="12" max="12" width="4.42578125" style="16" customWidth="1"/>
    <col min="13" max="13" width="5" style="16" customWidth="1"/>
    <col min="14" max="14" width="7" customWidth="1"/>
    <col min="15" max="15" width="19.5703125" customWidth="1"/>
    <col min="16" max="16" width="4.28515625" style="19" customWidth="1"/>
    <col min="17" max="17" width="4.85546875" style="19" customWidth="1"/>
    <col min="18" max="18" width="3.85546875" style="19" customWidth="1"/>
    <col min="19" max="19" width="5.7109375" style="19" customWidth="1"/>
    <col min="20" max="20" width="12.5703125" style="16" customWidth="1"/>
    <col min="21" max="21" width="6.5703125" customWidth="1"/>
    <col min="22" max="22" width="5.140625" customWidth="1"/>
    <col min="25" max="26" width="9.140625" style="16"/>
    <col min="27" max="27" width="9.140625" style="19"/>
  </cols>
  <sheetData>
    <row r="3" spans="1:28">
      <c r="A3" s="54" t="s">
        <v>830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</row>
    <row r="4" spans="1:28">
      <c r="A4" s="52" t="s">
        <v>0</v>
      </c>
      <c r="B4" s="50" t="s">
        <v>1</v>
      </c>
      <c r="C4" s="56" t="s">
        <v>2</v>
      </c>
      <c r="D4" s="10"/>
      <c r="E4" s="50" t="s">
        <v>4</v>
      </c>
      <c r="F4" s="50" t="s">
        <v>5</v>
      </c>
      <c r="G4" s="59" t="s">
        <v>63</v>
      </c>
      <c r="H4" s="59"/>
      <c r="I4" s="59"/>
      <c r="J4" s="59"/>
      <c r="K4" s="59"/>
      <c r="L4" s="59"/>
      <c r="M4" s="59"/>
      <c r="N4" s="52" t="s">
        <v>13</v>
      </c>
      <c r="O4" s="50" t="s">
        <v>14</v>
      </c>
      <c r="P4" s="17"/>
      <c r="Q4" s="17"/>
      <c r="R4" s="17"/>
      <c r="S4" s="17"/>
      <c r="T4" s="56" t="s">
        <v>15</v>
      </c>
      <c r="U4" s="55" t="s">
        <v>16</v>
      </c>
      <c r="V4" s="55"/>
      <c r="W4" s="55"/>
      <c r="X4" s="55"/>
      <c r="Y4" s="35" t="s">
        <v>58</v>
      </c>
      <c r="Z4" s="15"/>
      <c r="AA4" s="17"/>
      <c r="AB4" s="10"/>
    </row>
    <row r="5" spans="1:28" s="26" customFormat="1" ht="60.75" customHeight="1">
      <c r="A5" s="65"/>
      <c r="B5" s="63"/>
      <c r="C5" s="64"/>
      <c r="D5" s="24" t="s">
        <v>3</v>
      </c>
      <c r="E5" s="63"/>
      <c r="F5" s="63"/>
      <c r="G5" s="49" t="s">
        <v>6</v>
      </c>
      <c r="H5" s="45" t="s">
        <v>7</v>
      </c>
      <c r="I5" s="45" t="s">
        <v>8</v>
      </c>
      <c r="J5" s="48" t="s">
        <v>9</v>
      </c>
      <c r="K5" s="45" t="s">
        <v>10</v>
      </c>
      <c r="L5" s="48" t="s">
        <v>11</v>
      </c>
      <c r="M5" s="48" t="s">
        <v>12</v>
      </c>
      <c r="N5" s="65"/>
      <c r="O5" s="63"/>
      <c r="P5" s="44" t="s">
        <v>6</v>
      </c>
      <c r="Q5" s="44" t="s">
        <v>64</v>
      </c>
      <c r="R5" s="44" t="s">
        <v>65</v>
      </c>
      <c r="S5" s="44" t="s">
        <v>11</v>
      </c>
      <c r="T5" s="64"/>
      <c r="U5" s="28" t="s">
        <v>54</v>
      </c>
      <c r="V5" s="28" t="s">
        <v>55</v>
      </c>
      <c r="W5" s="28" t="s">
        <v>56</v>
      </c>
      <c r="X5" s="28" t="s">
        <v>57</v>
      </c>
      <c r="Y5" s="29" t="s">
        <v>60</v>
      </c>
      <c r="Z5" s="29" t="s">
        <v>61</v>
      </c>
      <c r="AA5" s="29" t="s">
        <v>62</v>
      </c>
      <c r="AB5" s="29" t="s">
        <v>59</v>
      </c>
    </row>
    <row r="6" spans="1:28" ht="126">
      <c r="A6" s="23">
        <v>1</v>
      </c>
      <c r="B6" s="21" t="s">
        <v>831</v>
      </c>
      <c r="C6" s="32" t="s">
        <v>18</v>
      </c>
      <c r="D6" s="10"/>
      <c r="E6" s="6" t="s">
        <v>832</v>
      </c>
      <c r="F6" s="6" t="s">
        <v>833</v>
      </c>
      <c r="G6" s="36" t="s">
        <v>19</v>
      </c>
      <c r="H6" s="7"/>
      <c r="I6" s="7"/>
      <c r="J6" s="30" t="s">
        <v>19</v>
      </c>
      <c r="K6" s="7"/>
      <c r="L6" s="30" t="s">
        <v>19</v>
      </c>
      <c r="M6" s="30" t="s">
        <v>19</v>
      </c>
      <c r="N6" s="11">
        <v>2017</v>
      </c>
      <c r="O6" s="6" t="s">
        <v>1005</v>
      </c>
      <c r="P6" s="37">
        <v>0</v>
      </c>
      <c r="Q6" s="8"/>
      <c r="R6" s="8"/>
      <c r="S6" s="37">
        <v>0</v>
      </c>
      <c r="T6" s="9" t="s">
        <v>41</v>
      </c>
      <c r="U6" s="5" t="s">
        <v>30</v>
      </c>
      <c r="V6" s="5" t="s">
        <v>30</v>
      </c>
      <c r="W6" s="5">
        <v>360</v>
      </c>
      <c r="X6" s="5">
        <v>364</v>
      </c>
      <c r="Y6" s="32">
        <v>0</v>
      </c>
      <c r="Z6" s="32">
        <v>0</v>
      </c>
      <c r="AA6" s="5"/>
      <c r="AB6" s="5" t="s">
        <v>30</v>
      </c>
    </row>
    <row r="7" spans="1:28" ht="173.25">
      <c r="A7" s="23">
        <v>2</v>
      </c>
      <c r="B7" s="21" t="s">
        <v>831</v>
      </c>
      <c r="C7" s="32" t="s">
        <v>18</v>
      </c>
      <c r="D7" s="10"/>
      <c r="E7" s="6" t="s">
        <v>834</v>
      </c>
      <c r="F7" s="6" t="s">
        <v>835</v>
      </c>
      <c r="G7" s="36" t="s">
        <v>19</v>
      </c>
      <c r="H7" s="7"/>
      <c r="I7" s="7"/>
      <c r="J7" s="30"/>
      <c r="K7" s="7"/>
      <c r="L7" s="30" t="s">
        <v>19</v>
      </c>
      <c r="M7" s="30"/>
      <c r="N7" s="11">
        <v>2017</v>
      </c>
      <c r="O7" s="6" t="s">
        <v>1006</v>
      </c>
      <c r="P7" s="37">
        <v>0</v>
      </c>
      <c r="Q7" s="8"/>
      <c r="R7" s="8"/>
      <c r="S7" s="37">
        <v>0</v>
      </c>
      <c r="T7" s="9" t="s">
        <v>26</v>
      </c>
      <c r="U7" s="5" t="s">
        <v>30</v>
      </c>
      <c r="V7" s="5" t="s">
        <v>30</v>
      </c>
      <c r="W7" s="5">
        <v>119</v>
      </c>
      <c r="X7" s="5">
        <v>124</v>
      </c>
      <c r="Y7" s="32">
        <v>0</v>
      </c>
      <c r="Z7" s="32">
        <v>0</v>
      </c>
      <c r="AA7" s="5"/>
      <c r="AB7" s="5" t="s">
        <v>30</v>
      </c>
    </row>
    <row r="8" spans="1:28" ht="126">
      <c r="A8" s="23">
        <v>3</v>
      </c>
      <c r="B8" s="21" t="s">
        <v>831</v>
      </c>
      <c r="C8" s="32" t="s">
        <v>18</v>
      </c>
      <c r="D8" s="10"/>
      <c r="E8" s="6" t="s">
        <v>836</v>
      </c>
      <c r="F8" s="6" t="s">
        <v>837</v>
      </c>
      <c r="G8" s="36"/>
      <c r="H8" s="7"/>
      <c r="I8" s="7"/>
      <c r="J8" s="30" t="s">
        <v>19</v>
      </c>
      <c r="K8" s="7"/>
      <c r="L8" s="30" t="s">
        <v>19</v>
      </c>
      <c r="M8" s="30"/>
      <c r="N8" s="11">
        <v>2017</v>
      </c>
      <c r="O8" s="6" t="s">
        <v>1007</v>
      </c>
      <c r="P8" s="37"/>
      <c r="Q8" s="8"/>
      <c r="R8" s="8"/>
      <c r="S8" s="37">
        <v>1</v>
      </c>
      <c r="T8" s="9" t="s">
        <v>42</v>
      </c>
      <c r="U8" s="5" t="s">
        <v>30</v>
      </c>
      <c r="V8" s="5" t="s">
        <v>30</v>
      </c>
      <c r="W8" s="5">
        <v>1</v>
      </c>
      <c r="X8" s="5">
        <v>4</v>
      </c>
      <c r="Y8" s="32"/>
      <c r="Z8" s="32"/>
      <c r="AA8" s="5"/>
      <c r="AB8" s="5" t="s">
        <v>30</v>
      </c>
    </row>
    <row r="9" spans="1:28" ht="110.25">
      <c r="A9" s="23">
        <v>4</v>
      </c>
      <c r="B9" s="21" t="s">
        <v>831</v>
      </c>
      <c r="C9" s="32" t="s">
        <v>18</v>
      </c>
      <c r="D9" s="10"/>
      <c r="E9" s="6" t="s">
        <v>838</v>
      </c>
      <c r="F9" s="6" t="s">
        <v>839</v>
      </c>
      <c r="G9" s="36"/>
      <c r="H9" s="7"/>
      <c r="I9" s="7"/>
      <c r="J9" s="30"/>
      <c r="K9" s="7"/>
      <c r="L9" s="30" t="s">
        <v>19</v>
      </c>
      <c r="M9" s="30" t="s">
        <v>19</v>
      </c>
      <c r="N9" s="11">
        <v>2017</v>
      </c>
      <c r="O9" s="6" t="s">
        <v>1008</v>
      </c>
      <c r="P9" s="37"/>
      <c r="Q9" s="8"/>
      <c r="R9" s="8"/>
      <c r="S9" s="37">
        <v>0</v>
      </c>
      <c r="T9" s="9" t="s">
        <v>27</v>
      </c>
      <c r="U9" s="5" t="s">
        <v>30</v>
      </c>
      <c r="V9" s="5" t="s">
        <v>30</v>
      </c>
      <c r="W9" s="5">
        <v>41</v>
      </c>
      <c r="X9" s="5" t="s">
        <v>30</v>
      </c>
      <c r="Y9" s="32"/>
      <c r="Z9" s="32"/>
      <c r="AA9" s="5"/>
      <c r="AB9" s="5" t="s">
        <v>30</v>
      </c>
    </row>
    <row r="10" spans="1:28" ht="141.75">
      <c r="A10" s="23">
        <v>5</v>
      </c>
      <c r="B10" s="21" t="s">
        <v>831</v>
      </c>
      <c r="C10" s="32" t="s">
        <v>18</v>
      </c>
      <c r="D10" s="10"/>
      <c r="E10" s="6" t="s">
        <v>840</v>
      </c>
      <c r="F10" s="6" t="s">
        <v>841</v>
      </c>
      <c r="G10" s="36"/>
      <c r="H10" s="7"/>
      <c r="I10" s="7"/>
      <c r="J10" s="30"/>
      <c r="K10" s="7"/>
      <c r="L10" s="30" t="s">
        <v>19</v>
      </c>
      <c r="M10" s="30" t="s">
        <v>19</v>
      </c>
      <c r="N10" s="11">
        <v>2017</v>
      </c>
      <c r="O10" s="6" t="s">
        <v>1009</v>
      </c>
      <c r="P10" s="37"/>
      <c r="Q10" s="8"/>
      <c r="R10" s="8"/>
      <c r="S10" s="37">
        <v>0</v>
      </c>
      <c r="T10" s="9" t="s">
        <v>25</v>
      </c>
      <c r="U10" s="5" t="s">
        <v>30</v>
      </c>
      <c r="V10" s="5" t="s">
        <v>30</v>
      </c>
      <c r="W10" s="5" t="s">
        <v>30</v>
      </c>
      <c r="X10" s="5" t="s">
        <v>30</v>
      </c>
      <c r="Y10" s="32"/>
      <c r="Z10" s="32"/>
      <c r="AA10" s="5"/>
      <c r="AB10" s="5" t="s">
        <v>30</v>
      </c>
    </row>
    <row r="11" spans="1:28" ht="110.25">
      <c r="A11" s="23">
        <v>6</v>
      </c>
      <c r="B11" s="21" t="s">
        <v>831</v>
      </c>
      <c r="C11" s="32" t="s">
        <v>18</v>
      </c>
      <c r="D11" s="10"/>
      <c r="E11" s="6" t="s">
        <v>842</v>
      </c>
      <c r="F11" s="6" t="s">
        <v>843</v>
      </c>
      <c r="G11" s="36"/>
      <c r="H11" s="7"/>
      <c r="I11" s="7"/>
      <c r="J11" s="30"/>
      <c r="K11" s="7"/>
      <c r="L11" s="30" t="s">
        <v>19</v>
      </c>
      <c r="M11" s="30" t="s">
        <v>19</v>
      </c>
      <c r="N11" s="11">
        <v>2017</v>
      </c>
      <c r="O11" s="6" t="s">
        <v>1010</v>
      </c>
      <c r="P11" s="37"/>
      <c r="Q11" s="8"/>
      <c r="R11" s="8"/>
      <c r="S11" s="37">
        <v>0</v>
      </c>
      <c r="T11" s="9" t="s">
        <v>32</v>
      </c>
      <c r="U11" s="5">
        <v>4</v>
      </c>
      <c r="V11" s="5" t="s">
        <v>30</v>
      </c>
      <c r="W11" s="5" t="s">
        <v>30</v>
      </c>
      <c r="X11" s="5" t="s">
        <v>30</v>
      </c>
      <c r="Y11" s="32"/>
      <c r="Z11" s="32"/>
      <c r="AA11" s="5"/>
      <c r="AB11" s="5" t="s">
        <v>30</v>
      </c>
    </row>
    <row r="12" spans="1:28" ht="126">
      <c r="A12" s="23">
        <v>7</v>
      </c>
      <c r="B12" s="21" t="s">
        <v>831</v>
      </c>
      <c r="C12" s="32" t="s">
        <v>18</v>
      </c>
      <c r="D12" s="10"/>
      <c r="E12" s="6" t="s">
        <v>844</v>
      </c>
      <c r="F12" s="6" t="s">
        <v>845</v>
      </c>
      <c r="G12" s="36"/>
      <c r="H12" s="7"/>
      <c r="I12" s="7"/>
      <c r="J12" s="30" t="s">
        <v>19</v>
      </c>
      <c r="K12" s="7"/>
      <c r="L12" s="30" t="s">
        <v>19</v>
      </c>
      <c r="M12" s="30" t="s">
        <v>19</v>
      </c>
      <c r="N12" s="11">
        <v>2017</v>
      </c>
      <c r="O12" s="6" t="s">
        <v>1011</v>
      </c>
      <c r="P12" s="37"/>
      <c r="Q12" s="8"/>
      <c r="R12" s="8"/>
      <c r="S12" s="37">
        <v>0</v>
      </c>
      <c r="T12" s="9" t="s">
        <v>47</v>
      </c>
      <c r="U12" s="5" t="s">
        <v>30</v>
      </c>
      <c r="V12" s="5" t="s">
        <v>30</v>
      </c>
      <c r="W12" s="5">
        <v>62</v>
      </c>
      <c r="X12" s="5">
        <v>67</v>
      </c>
      <c r="Y12" s="32"/>
      <c r="Z12" s="32"/>
      <c r="AA12" s="5"/>
      <c r="AB12" s="5" t="s">
        <v>30</v>
      </c>
    </row>
    <row r="13" spans="1:28" ht="141.75">
      <c r="A13" s="23">
        <v>8</v>
      </c>
      <c r="B13" s="21" t="s">
        <v>831</v>
      </c>
      <c r="C13" s="32" t="s">
        <v>18</v>
      </c>
      <c r="D13" s="10"/>
      <c r="E13" s="6" t="s">
        <v>846</v>
      </c>
      <c r="F13" s="6" t="s">
        <v>847</v>
      </c>
      <c r="G13" s="36"/>
      <c r="H13" s="7"/>
      <c r="I13" s="7"/>
      <c r="J13" s="30"/>
      <c r="K13" s="7"/>
      <c r="L13" s="30" t="s">
        <v>19</v>
      </c>
      <c r="M13" s="30" t="s">
        <v>19</v>
      </c>
      <c r="N13" s="11">
        <v>2017</v>
      </c>
      <c r="O13" s="6" t="s">
        <v>1012</v>
      </c>
      <c r="P13" s="37"/>
      <c r="Q13" s="8"/>
      <c r="R13" s="8"/>
      <c r="S13" s="37">
        <v>0</v>
      </c>
      <c r="T13" s="9" t="s">
        <v>25</v>
      </c>
      <c r="U13" s="5" t="s">
        <v>30</v>
      </c>
      <c r="V13" s="5" t="s">
        <v>30</v>
      </c>
      <c r="W13" s="5" t="s">
        <v>30</v>
      </c>
      <c r="X13" s="5" t="s">
        <v>30</v>
      </c>
      <c r="Y13" s="32"/>
      <c r="Z13" s="32"/>
      <c r="AA13" s="5"/>
      <c r="AB13" s="5" t="s">
        <v>30</v>
      </c>
    </row>
    <row r="14" spans="1:28" ht="141.75">
      <c r="A14" s="23">
        <v>9</v>
      </c>
      <c r="B14" s="21" t="s">
        <v>831</v>
      </c>
      <c r="C14" s="32" t="s">
        <v>18</v>
      </c>
      <c r="D14" s="10"/>
      <c r="E14" s="6" t="s">
        <v>848</v>
      </c>
      <c r="F14" s="6" t="s">
        <v>849</v>
      </c>
      <c r="G14" s="36"/>
      <c r="H14" s="7"/>
      <c r="I14" s="7"/>
      <c r="J14" s="30"/>
      <c r="K14" s="7"/>
      <c r="L14" s="30" t="s">
        <v>19</v>
      </c>
      <c r="M14" s="30" t="s">
        <v>19</v>
      </c>
      <c r="N14" s="11">
        <v>2017</v>
      </c>
      <c r="O14" s="6" t="s">
        <v>1012</v>
      </c>
      <c r="P14" s="37"/>
      <c r="Q14" s="8"/>
      <c r="R14" s="8"/>
      <c r="S14" s="37">
        <v>0</v>
      </c>
      <c r="T14" s="9" t="s">
        <v>31</v>
      </c>
      <c r="U14" s="5" t="s">
        <v>30</v>
      </c>
      <c r="V14" s="5" t="s">
        <v>30</v>
      </c>
      <c r="W14" s="5" t="s">
        <v>30</v>
      </c>
      <c r="X14" s="5" t="s">
        <v>30</v>
      </c>
      <c r="Y14" s="32"/>
      <c r="Z14" s="32"/>
      <c r="AA14" s="5"/>
      <c r="AB14" s="5" t="s">
        <v>30</v>
      </c>
    </row>
    <row r="15" spans="1:28" ht="126">
      <c r="A15" s="23">
        <v>10</v>
      </c>
      <c r="B15" s="21" t="s">
        <v>831</v>
      </c>
      <c r="C15" s="32" t="s">
        <v>18</v>
      </c>
      <c r="D15" s="10"/>
      <c r="E15" s="6" t="s">
        <v>154</v>
      </c>
      <c r="F15" s="6" t="s">
        <v>850</v>
      </c>
      <c r="G15" s="36"/>
      <c r="H15" s="7"/>
      <c r="I15" s="7"/>
      <c r="J15" s="30"/>
      <c r="K15" s="7"/>
      <c r="L15" s="30" t="s">
        <v>19</v>
      </c>
      <c r="M15" s="30" t="s">
        <v>19</v>
      </c>
      <c r="N15" s="11">
        <v>2017</v>
      </c>
      <c r="O15" s="6" t="s">
        <v>1013</v>
      </c>
      <c r="P15" s="37"/>
      <c r="Q15" s="8"/>
      <c r="R15" s="8"/>
      <c r="S15" s="37">
        <v>0</v>
      </c>
      <c r="T15" s="9" t="s">
        <v>1014</v>
      </c>
      <c r="U15" s="5" t="s">
        <v>30</v>
      </c>
      <c r="V15" s="5" t="s">
        <v>30</v>
      </c>
      <c r="W15" s="5" t="s">
        <v>30</v>
      </c>
      <c r="X15" s="5" t="s">
        <v>30</v>
      </c>
      <c r="Y15" s="32"/>
      <c r="Z15" s="32"/>
      <c r="AA15" s="5"/>
      <c r="AB15" s="5" t="s">
        <v>30</v>
      </c>
    </row>
    <row r="16" spans="1:28" ht="141.75">
      <c r="A16" s="23">
        <v>11</v>
      </c>
      <c r="B16" s="21" t="s">
        <v>831</v>
      </c>
      <c r="C16" s="32" t="s">
        <v>18</v>
      </c>
      <c r="D16" s="10"/>
      <c r="E16" s="6" t="s">
        <v>851</v>
      </c>
      <c r="F16" s="6" t="s">
        <v>852</v>
      </c>
      <c r="G16" s="36"/>
      <c r="H16" s="7"/>
      <c r="I16" s="7"/>
      <c r="J16" s="30"/>
      <c r="K16" s="7"/>
      <c r="L16" s="30" t="s">
        <v>19</v>
      </c>
      <c r="M16" s="30" t="s">
        <v>19</v>
      </c>
      <c r="N16" s="11">
        <v>2017</v>
      </c>
      <c r="O16" s="6" t="s">
        <v>1015</v>
      </c>
      <c r="P16" s="37"/>
      <c r="Q16" s="8"/>
      <c r="R16" s="8"/>
      <c r="S16" s="37">
        <v>0</v>
      </c>
      <c r="T16" s="9" t="s">
        <v>1014</v>
      </c>
      <c r="U16" s="5" t="s">
        <v>30</v>
      </c>
      <c r="V16" s="5" t="s">
        <v>30</v>
      </c>
      <c r="W16" s="5" t="s">
        <v>30</v>
      </c>
      <c r="X16" s="5" t="s">
        <v>30</v>
      </c>
      <c r="Y16" s="32"/>
      <c r="Z16" s="32"/>
      <c r="AA16" s="5"/>
      <c r="AB16" s="5" t="s">
        <v>30</v>
      </c>
    </row>
    <row r="17" spans="1:28" ht="110.25">
      <c r="A17" s="23">
        <v>12</v>
      </c>
      <c r="B17" s="21" t="s">
        <v>831</v>
      </c>
      <c r="C17" s="32" t="s">
        <v>18</v>
      </c>
      <c r="D17" s="10"/>
      <c r="E17" s="6" t="s">
        <v>853</v>
      </c>
      <c r="F17" s="6" t="s">
        <v>854</v>
      </c>
      <c r="G17" s="36"/>
      <c r="H17" s="7"/>
      <c r="I17" s="7"/>
      <c r="J17" s="30"/>
      <c r="K17" s="7"/>
      <c r="L17" s="30" t="s">
        <v>19</v>
      </c>
      <c r="M17" s="30" t="s">
        <v>19</v>
      </c>
      <c r="N17" s="11">
        <v>2017</v>
      </c>
      <c r="O17" s="6" t="s">
        <v>1016</v>
      </c>
      <c r="P17" s="37"/>
      <c r="Q17" s="8"/>
      <c r="R17" s="8"/>
      <c r="S17" s="37">
        <v>1</v>
      </c>
      <c r="T17" s="9" t="s">
        <v>41</v>
      </c>
      <c r="U17" s="5" t="s">
        <v>30</v>
      </c>
      <c r="V17" s="5" t="s">
        <v>30</v>
      </c>
      <c r="W17" s="5" t="s">
        <v>30</v>
      </c>
      <c r="X17" s="5" t="s">
        <v>30</v>
      </c>
      <c r="Y17" s="32"/>
      <c r="Z17" s="32"/>
      <c r="AA17" s="5"/>
      <c r="AB17" s="5" t="s">
        <v>30</v>
      </c>
    </row>
    <row r="18" spans="1:28" ht="110.25">
      <c r="A18" s="23">
        <v>13</v>
      </c>
      <c r="B18" s="21" t="s">
        <v>831</v>
      </c>
      <c r="C18" s="32" t="s">
        <v>18</v>
      </c>
      <c r="D18" s="10"/>
      <c r="E18" s="6" t="s">
        <v>855</v>
      </c>
      <c r="F18" s="6" t="s">
        <v>262</v>
      </c>
      <c r="G18" s="36"/>
      <c r="H18" s="7"/>
      <c r="I18" s="7"/>
      <c r="J18" s="30"/>
      <c r="K18" s="7"/>
      <c r="L18" s="30" t="s">
        <v>19</v>
      </c>
      <c r="M18" s="30" t="s">
        <v>19</v>
      </c>
      <c r="N18" s="11">
        <v>2017</v>
      </c>
      <c r="O18" s="6" t="s">
        <v>414</v>
      </c>
      <c r="P18" s="37"/>
      <c r="Q18" s="8"/>
      <c r="R18" s="8"/>
      <c r="S18" s="37">
        <v>0</v>
      </c>
      <c r="T18" s="9" t="s">
        <v>25</v>
      </c>
      <c r="U18" s="5" t="s">
        <v>30</v>
      </c>
      <c r="V18" s="5" t="s">
        <v>30</v>
      </c>
      <c r="W18" s="5" t="s">
        <v>30</v>
      </c>
      <c r="X18" s="5" t="s">
        <v>30</v>
      </c>
      <c r="Y18" s="32"/>
      <c r="Z18" s="32"/>
      <c r="AA18" s="5"/>
      <c r="AB18" s="5" t="s">
        <v>30</v>
      </c>
    </row>
    <row r="19" spans="1:28" ht="141.75">
      <c r="A19" s="23">
        <v>14</v>
      </c>
      <c r="B19" s="21" t="s">
        <v>831</v>
      </c>
      <c r="C19" s="32" t="s">
        <v>18</v>
      </c>
      <c r="D19" s="10"/>
      <c r="E19" s="6" t="s">
        <v>856</v>
      </c>
      <c r="F19" s="6" t="s">
        <v>857</v>
      </c>
      <c r="G19" s="36"/>
      <c r="H19" s="7"/>
      <c r="I19" s="7"/>
      <c r="J19" s="30"/>
      <c r="K19" s="7"/>
      <c r="L19" s="30" t="s">
        <v>19</v>
      </c>
      <c r="M19" s="30"/>
      <c r="N19" s="11">
        <v>2017</v>
      </c>
      <c r="O19" s="6" t="s">
        <v>1009</v>
      </c>
      <c r="P19" s="37"/>
      <c r="Q19" s="8"/>
      <c r="R19" s="8"/>
      <c r="S19" s="37">
        <v>0</v>
      </c>
      <c r="T19" s="9" t="s">
        <v>32</v>
      </c>
      <c r="U19" s="5" t="s">
        <v>30</v>
      </c>
      <c r="V19" s="5" t="s">
        <v>30</v>
      </c>
      <c r="W19" s="5" t="s">
        <v>30</v>
      </c>
      <c r="X19" s="5" t="s">
        <v>30</v>
      </c>
      <c r="Y19" s="32"/>
      <c r="Z19" s="32"/>
      <c r="AA19" s="5"/>
      <c r="AB19" s="5" t="s">
        <v>30</v>
      </c>
    </row>
    <row r="20" spans="1:28" ht="126">
      <c r="A20" s="23">
        <v>15</v>
      </c>
      <c r="B20" s="21" t="s">
        <v>831</v>
      </c>
      <c r="C20" s="32" t="s">
        <v>18</v>
      </c>
      <c r="D20" s="10"/>
      <c r="E20" s="6" t="s">
        <v>858</v>
      </c>
      <c r="F20" s="6" t="s">
        <v>859</v>
      </c>
      <c r="G20" s="36"/>
      <c r="H20" s="7"/>
      <c r="I20" s="7"/>
      <c r="J20" s="30"/>
      <c r="K20" s="7"/>
      <c r="L20" s="30" t="s">
        <v>19</v>
      </c>
      <c r="M20" s="30"/>
      <c r="N20" s="11">
        <v>2017</v>
      </c>
      <c r="O20" s="6" t="s">
        <v>1017</v>
      </c>
      <c r="P20" s="37"/>
      <c r="Q20" s="8"/>
      <c r="R20" s="8"/>
      <c r="S20" s="37">
        <v>0</v>
      </c>
      <c r="T20" s="9" t="s">
        <v>26</v>
      </c>
      <c r="U20" s="5" t="s">
        <v>30</v>
      </c>
      <c r="V20" s="5" t="s">
        <v>30</v>
      </c>
      <c r="W20" s="5">
        <v>618</v>
      </c>
      <c r="X20" s="5">
        <v>624</v>
      </c>
      <c r="Y20" s="32"/>
      <c r="Z20" s="32"/>
      <c r="AA20" s="5"/>
      <c r="AB20" s="5" t="s">
        <v>30</v>
      </c>
    </row>
    <row r="21" spans="1:28" ht="94.5">
      <c r="A21" s="23">
        <v>16</v>
      </c>
      <c r="B21" s="21" t="s">
        <v>831</v>
      </c>
      <c r="C21" s="32" t="s">
        <v>51</v>
      </c>
      <c r="D21" s="10"/>
      <c r="E21" s="6" t="s">
        <v>860</v>
      </c>
      <c r="F21" s="6" t="s">
        <v>861</v>
      </c>
      <c r="G21" s="36"/>
      <c r="H21" s="7"/>
      <c r="I21" s="7"/>
      <c r="J21" s="30"/>
      <c r="K21" s="7"/>
      <c r="L21" s="30"/>
      <c r="M21" s="30" t="s">
        <v>19</v>
      </c>
      <c r="N21" s="11">
        <v>2017</v>
      </c>
      <c r="O21" s="6" t="s">
        <v>1018</v>
      </c>
      <c r="P21" s="37"/>
      <c r="Q21" s="8"/>
      <c r="R21" s="8"/>
      <c r="S21" s="37"/>
      <c r="T21" s="9" t="s">
        <v>1014</v>
      </c>
      <c r="U21" s="5" t="s">
        <v>30</v>
      </c>
      <c r="V21" s="5" t="s">
        <v>30</v>
      </c>
      <c r="W21" s="5" t="s">
        <v>30</v>
      </c>
      <c r="X21" s="5" t="s">
        <v>30</v>
      </c>
      <c r="Y21" s="32"/>
      <c r="Z21" s="32"/>
      <c r="AA21" s="5"/>
      <c r="AB21" s="5" t="s">
        <v>30</v>
      </c>
    </row>
    <row r="22" spans="1:28" ht="126">
      <c r="A22" s="23">
        <v>17</v>
      </c>
      <c r="B22" s="21" t="s">
        <v>831</v>
      </c>
      <c r="C22" s="32" t="s">
        <v>51</v>
      </c>
      <c r="D22" s="10"/>
      <c r="E22" s="6" t="s">
        <v>862</v>
      </c>
      <c r="F22" s="6" t="s">
        <v>863</v>
      </c>
      <c r="G22" s="36"/>
      <c r="H22" s="7"/>
      <c r="I22" s="7"/>
      <c r="J22" s="30"/>
      <c r="K22" s="7"/>
      <c r="L22" s="30"/>
      <c r="M22" s="30" t="s">
        <v>19</v>
      </c>
      <c r="N22" s="11">
        <v>2017</v>
      </c>
      <c r="O22" s="6" t="s">
        <v>1019</v>
      </c>
      <c r="P22" s="37"/>
      <c r="Q22" s="8"/>
      <c r="R22" s="8"/>
      <c r="S22" s="37"/>
      <c r="T22" s="9" t="s">
        <v>32</v>
      </c>
      <c r="U22" s="5" t="s">
        <v>30</v>
      </c>
      <c r="V22" s="5" t="s">
        <v>30</v>
      </c>
      <c r="W22" s="5" t="s">
        <v>30</v>
      </c>
      <c r="X22" s="5" t="s">
        <v>30</v>
      </c>
      <c r="Y22" s="32"/>
      <c r="Z22" s="32"/>
      <c r="AA22" s="5"/>
      <c r="AB22" s="5" t="s">
        <v>30</v>
      </c>
    </row>
    <row r="23" spans="1:28" ht="94.5">
      <c r="A23" s="23">
        <v>18</v>
      </c>
      <c r="B23" s="21" t="s">
        <v>831</v>
      </c>
      <c r="C23" s="32" t="s">
        <v>51</v>
      </c>
      <c r="D23" s="10"/>
      <c r="E23" s="6" t="s">
        <v>864</v>
      </c>
      <c r="F23" s="6" t="s">
        <v>865</v>
      </c>
      <c r="G23" s="36"/>
      <c r="H23" s="7"/>
      <c r="I23" s="7"/>
      <c r="J23" s="30"/>
      <c r="K23" s="7"/>
      <c r="L23" s="30"/>
      <c r="M23" s="30" t="s">
        <v>19</v>
      </c>
      <c r="N23" s="11">
        <v>2017</v>
      </c>
      <c r="O23" s="6" t="s">
        <v>1020</v>
      </c>
      <c r="P23" s="37"/>
      <c r="Q23" s="8"/>
      <c r="R23" s="8"/>
      <c r="S23" s="37"/>
      <c r="T23" s="9" t="s">
        <v>27</v>
      </c>
      <c r="U23" s="5" t="s">
        <v>30</v>
      </c>
      <c r="V23" s="5" t="s">
        <v>30</v>
      </c>
      <c r="W23" s="5">
        <v>567</v>
      </c>
      <c r="X23" s="5" t="s">
        <v>30</v>
      </c>
      <c r="Y23" s="32"/>
      <c r="Z23" s="32"/>
      <c r="AA23" s="5"/>
      <c r="AB23" s="5" t="s">
        <v>30</v>
      </c>
    </row>
    <row r="24" spans="1:28" ht="94.5">
      <c r="A24" s="23">
        <v>19</v>
      </c>
      <c r="B24" s="21" t="s">
        <v>831</v>
      </c>
      <c r="C24" s="32" t="s">
        <v>51</v>
      </c>
      <c r="D24" s="10"/>
      <c r="E24" s="6" t="s">
        <v>866</v>
      </c>
      <c r="F24" s="6" t="s">
        <v>867</v>
      </c>
      <c r="G24" s="36"/>
      <c r="H24" s="7"/>
      <c r="I24" s="7"/>
      <c r="J24" s="30"/>
      <c r="K24" s="7"/>
      <c r="L24" s="30"/>
      <c r="M24" s="30" t="s">
        <v>19</v>
      </c>
      <c r="N24" s="11">
        <v>2017</v>
      </c>
      <c r="O24" s="6" t="s">
        <v>1021</v>
      </c>
      <c r="P24" s="37"/>
      <c r="Q24" s="8"/>
      <c r="R24" s="8"/>
      <c r="S24" s="37"/>
      <c r="T24" s="9" t="s">
        <v>48</v>
      </c>
      <c r="U24" s="5" t="s">
        <v>30</v>
      </c>
      <c r="V24" s="5" t="s">
        <v>30</v>
      </c>
      <c r="W24" s="5" t="s">
        <v>30</v>
      </c>
      <c r="X24" s="5" t="s">
        <v>30</v>
      </c>
      <c r="Y24" s="32"/>
      <c r="Z24" s="32"/>
      <c r="AA24" s="5"/>
      <c r="AB24" s="5" t="s">
        <v>30</v>
      </c>
    </row>
    <row r="25" spans="1:28" ht="141.75">
      <c r="A25" s="23">
        <v>20</v>
      </c>
      <c r="B25" s="21" t="s">
        <v>831</v>
      </c>
      <c r="C25" s="32" t="s">
        <v>51</v>
      </c>
      <c r="D25" s="10"/>
      <c r="E25" s="6" t="s">
        <v>868</v>
      </c>
      <c r="F25" s="6" t="s">
        <v>869</v>
      </c>
      <c r="G25" s="36"/>
      <c r="H25" s="7"/>
      <c r="I25" s="7"/>
      <c r="J25" s="30"/>
      <c r="K25" s="7"/>
      <c r="L25" s="30"/>
      <c r="M25" s="30" t="s">
        <v>19</v>
      </c>
      <c r="N25" s="11">
        <v>2017</v>
      </c>
      <c r="O25" s="6" t="s">
        <v>1022</v>
      </c>
      <c r="P25" s="37"/>
      <c r="Q25" s="8"/>
      <c r="R25" s="8"/>
      <c r="S25" s="37"/>
      <c r="T25" s="9" t="s">
        <v>27</v>
      </c>
      <c r="U25" s="5" t="s">
        <v>30</v>
      </c>
      <c r="V25" s="5" t="s">
        <v>30</v>
      </c>
      <c r="W25" s="5" t="s">
        <v>30</v>
      </c>
      <c r="X25" s="5" t="s">
        <v>30</v>
      </c>
      <c r="Y25" s="32"/>
      <c r="Z25" s="32"/>
      <c r="AA25" s="5"/>
      <c r="AB25" s="5" t="s">
        <v>30</v>
      </c>
    </row>
    <row r="26" spans="1:28" ht="126">
      <c r="A26" s="23">
        <v>21</v>
      </c>
      <c r="B26" s="21" t="s">
        <v>831</v>
      </c>
      <c r="C26" s="32" t="s">
        <v>51</v>
      </c>
      <c r="D26" s="10"/>
      <c r="E26" s="6" t="s">
        <v>870</v>
      </c>
      <c r="F26" s="6" t="s">
        <v>871</v>
      </c>
      <c r="G26" s="36"/>
      <c r="H26" s="7"/>
      <c r="I26" s="7"/>
      <c r="J26" s="30"/>
      <c r="K26" s="7"/>
      <c r="L26" s="30"/>
      <c r="M26" s="30" t="s">
        <v>19</v>
      </c>
      <c r="N26" s="11">
        <v>2017</v>
      </c>
      <c r="O26" s="6" t="s">
        <v>1023</v>
      </c>
      <c r="P26" s="37"/>
      <c r="Q26" s="8"/>
      <c r="R26" s="8"/>
      <c r="S26" s="37"/>
      <c r="T26" s="9" t="s">
        <v>44</v>
      </c>
      <c r="U26" s="5" t="s">
        <v>30</v>
      </c>
      <c r="V26" s="5" t="s">
        <v>30</v>
      </c>
      <c r="W26" s="5" t="s">
        <v>30</v>
      </c>
      <c r="X26" s="5" t="s">
        <v>30</v>
      </c>
      <c r="Y26" s="32"/>
      <c r="Z26" s="32"/>
      <c r="AA26" s="5"/>
      <c r="AB26" s="5" t="s">
        <v>30</v>
      </c>
    </row>
    <row r="27" spans="1:28" ht="126">
      <c r="A27" s="23">
        <v>22</v>
      </c>
      <c r="B27" s="21" t="s">
        <v>831</v>
      </c>
      <c r="C27" s="32" t="s">
        <v>51</v>
      </c>
      <c r="D27" s="10"/>
      <c r="E27" s="6" t="s">
        <v>872</v>
      </c>
      <c r="F27" s="6" t="s">
        <v>873</v>
      </c>
      <c r="G27" s="36"/>
      <c r="H27" s="7"/>
      <c r="I27" s="7"/>
      <c r="J27" s="30"/>
      <c r="K27" s="7"/>
      <c r="L27" s="30"/>
      <c r="M27" s="30" t="s">
        <v>19</v>
      </c>
      <c r="N27" s="11">
        <v>2017</v>
      </c>
      <c r="O27" s="6" t="s">
        <v>1024</v>
      </c>
      <c r="P27" s="37"/>
      <c r="Q27" s="8"/>
      <c r="R27" s="8"/>
      <c r="S27" s="37"/>
      <c r="T27" s="9" t="s">
        <v>44</v>
      </c>
      <c r="U27" s="5" t="s">
        <v>30</v>
      </c>
      <c r="V27" s="5" t="s">
        <v>30</v>
      </c>
      <c r="W27" s="5" t="s">
        <v>30</v>
      </c>
      <c r="X27" s="5" t="s">
        <v>30</v>
      </c>
      <c r="Y27" s="32"/>
      <c r="Z27" s="32"/>
      <c r="AA27" s="5"/>
      <c r="AB27" s="5" t="s">
        <v>30</v>
      </c>
    </row>
    <row r="28" spans="1:28" ht="78.75">
      <c r="A28" s="23">
        <v>23</v>
      </c>
      <c r="B28" s="21" t="s">
        <v>831</v>
      </c>
      <c r="C28" s="32" t="s">
        <v>51</v>
      </c>
      <c r="D28" s="10"/>
      <c r="E28" s="6" t="s">
        <v>874</v>
      </c>
      <c r="F28" s="6" t="s">
        <v>875</v>
      </c>
      <c r="G28" s="36"/>
      <c r="H28" s="7"/>
      <c r="I28" s="7"/>
      <c r="J28" s="30"/>
      <c r="K28" s="7"/>
      <c r="L28" s="30"/>
      <c r="M28" s="30" t="s">
        <v>19</v>
      </c>
      <c r="N28" s="11">
        <v>2017</v>
      </c>
      <c r="O28" s="6" t="s">
        <v>1025</v>
      </c>
      <c r="P28" s="37"/>
      <c r="Q28" s="8"/>
      <c r="R28" s="8"/>
      <c r="S28" s="37"/>
      <c r="T28" s="9" t="s">
        <v>48</v>
      </c>
      <c r="U28" s="5" t="s">
        <v>30</v>
      </c>
      <c r="V28" s="5" t="s">
        <v>30</v>
      </c>
      <c r="W28" s="5" t="s">
        <v>30</v>
      </c>
      <c r="X28" s="5" t="s">
        <v>30</v>
      </c>
      <c r="Y28" s="32"/>
      <c r="Z28" s="32"/>
      <c r="AA28" s="5"/>
      <c r="AB28" s="5" t="s">
        <v>30</v>
      </c>
    </row>
    <row r="29" spans="1:28" ht="126">
      <c r="A29" s="23">
        <v>24</v>
      </c>
      <c r="B29" s="21" t="s">
        <v>831</v>
      </c>
      <c r="C29" s="32" t="s">
        <v>51</v>
      </c>
      <c r="D29" s="10"/>
      <c r="E29" s="6" t="s">
        <v>876</v>
      </c>
      <c r="F29" s="6" t="s">
        <v>877</v>
      </c>
      <c r="G29" s="36"/>
      <c r="H29" s="7"/>
      <c r="I29" s="7"/>
      <c r="J29" s="30"/>
      <c r="K29" s="7"/>
      <c r="L29" s="30"/>
      <c r="M29" s="30" t="s">
        <v>19</v>
      </c>
      <c r="N29" s="11">
        <v>2017</v>
      </c>
      <c r="O29" s="6" t="s">
        <v>1026</v>
      </c>
      <c r="P29" s="37"/>
      <c r="Q29" s="8"/>
      <c r="R29" s="8"/>
      <c r="S29" s="37"/>
      <c r="T29" s="9" t="s">
        <v>48</v>
      </c>
      <c r="U29" s="5" t="s">
        <v>30</v>
      </c>
      <c r="V29" s="5" t="s">
        <v>30</v>
      </c>
      <c r="W29" s="5">
        <v>13</v>
      </c>
      <c r="X29" s="5" t="s">
        <v>30</v>
      </c>
      <c r="Y29" s="32"/>
      <c r="Z29" s="32"/>
      <c r="AA29" s="5"/>
      <c r="AB29" s="5" t="s">
        <v>30</v>
      </c>
    </row>
    <row r="30" spans="1:28" ht="126">
      <c r="A30" s="23">
        <v>25</v>
      </c>
      <c r="B30" s="21" t="s">
        <v>831</v>
      </c>
      <c r="C30" s="32" t="s">
        <v>51</v>
      </c>
      <c r="D30" s="10"/>
      <c r="E30" s="6" t="s">
        <v>878</v>
      </c>
      <c r="F30" s="6" t="s">
        <v>879</v>
      </c>
      <c r="G30" s="36"/>
      <c r="H30" s="7"/>
      <c r="I30" s="7"/>
      <c r="J30" s="30"/>
      <c r="K30" s="7"/>
      <c r="L30" s="30"/>
      <c r="M30" s="30" t="s">
        <v>19</v>
      </c>
      <c r="N30" s="11">
        <v>2017</v>
      </c>
      <c r="O30" s="6" t="s">
        <v>1027</v>
      </c>
      <c r="P30" s="37"/>
      <c r="Q30" s="8"/>
      <c r="R30" s="8"/>
      <c r="S30" s="37"/>
      <c r="T30" s="9" t="s">
        <v>48</v>
      </c>
      <c r="U30" s="5" t="s">
        <v>30</v>
      </c>
      <c r="V30" s="5" t="s">
        <v>30</v>
      </c>
      <c r="W30" s="5" t="s">
        <v>30</v>
      </c>
      <c r="X30" s="5" t="s">
        <v>30</v>
      </c>
      <c r="Y30" s="32"/>
      <c r="Z30" s="32"/>
      <c r="AA30" s="5"/>
      <c r="AB30" s="5" t="s">
        <v>30</v>
      </c>
    </row>
    <row r="31" spans="1:28" ht="94.5">
      <c r="A31" s="23">
        <v>26</v>
      </c>
      <c r="B31" s="21" t="s">
        <v>831</v>
      </c>
      <c r="C31" s="32" t="s">
        <v>51</v>
      </c>
      <c r="D31" s="10"/>
      <c r="E31" s="6" t="s">
        <v>872</v>
      </c>
      <c r="F31" s="6" t="s">
        <v>880</v>
      </c>
      <c r="G31" s="36"/>
      <c r="H31" s="7"/>
      <c r="I31" s="7"/>
      <c r="J31" s="30"/>
      <c r="K31" s="7"/>
      <c r="L31" s="30"/>
      <c r="M31" s="30" t="s">
        <v>19</v>
      </c>
      <c r="N31" s="11">
        <v>2017</v>
      </c>
      <c r="O31" s="6" t="s">
        <v>1028</v>
      </c>
      <c r="P31" s="37"/>
      <c r="Q31" s="8"/>
      <c r="R31" s="8"/>
      <c r="S31" s="37"/>
      <c r="T31" s="9" t="s">
        <v>44</v>
      </c>
      <c r="U31" s="5" t="s">
        <v>30</v>
      </c>
      <c r="V31" s="5" t="s">
        <v>30</v>
      </c>
      <c r="W31" s="5" t="s">
        <v>30</v>
      </c>
      <c r="X31" s="5" t="s">
        <v>30</v>
      </c>
      <c r="Y31" s="32"/>
      <c r="Z31" s="32"/>
      <c r="AA31" s="5"/>
      <c r="AB31" s="5" t="s">
        <v>30</v>
      </c>
    </row>
    <row r="32" spans="1:28" ht="141.75">
      <c r="A32" s="23">
        <v>27</v>
      </c>
      <c r="B32" s="21" t="s">
        <v>831</v>
      </c>
      <c r="C32" s="32" t="s">
        <v>51</v>
      </c>
      <c r="D32" s="10"/>
      <c r="E32" s="6" t="s">
        <v>881</v>
      </c>
      <c r="F32" s="6" t="s">
        <v>882</v>
      </c>
      <c r="G32" s="36"/>
      <c r="H32" s="7"/>
      <c r="I32" s="7"/>
      <c r="J32" s="30"/>
      <c r="K32" s="7"/>
      <c r="L32" s="30"/>
      <c r="M32" s="30" t="s">
        <v>19</v>
      </c>
      <c r="N32" s="11">
        <v>2017</v>
      </c>
      <c r="O32" s="6" t="s">
        <v>1015</v>
      </c>
      <c r="P32" s="37"/>
      <c r="Q32" s="8"/>
      <c r="R32" s="8"/>
      <c r="S32" s="37"/>
      <c r="T32" s="9" t="s">
        <v>1014</v>
      </c>
      <c r="U32" s="5" t="s">
        <v>30</v>
      </c>
      <c r="V32" s="5" t="s">
        <v>30</v>
      </c>
      <c r="W32" s="5" t="s">
        <v>30</v>
      </c>
      <c r="X32" s="5" t="s">
        <v>30</v>
      </c>
      <c r="Y32" s="32"/>
      <c r="Z32" s="32"/>
      <c r="AA32" s="5"/>
      <c r="AB32" s="5" t="s">
        <v>30</v>
      </c>
    </row>
    <row r="33" spans="1:28" ht="126">
      <c r="A33" s="23">
        <v>28</v>
      </c>
      <c r="B33" s="21" t="s">
        <v>831</v>
      </c>
      <c r="C33" s="32" t="s">
        <v>51</v>
      </c>
      <c r="D33" s="10"/>
      <c r="E33" s="6" t="s">
        <v>883</v>
      </c>
      <c r="F33" s="6" t="s">
        <v>884</v>
      </c>
      <c r="G33" s="36"/>
      <c r="H33" s="7"/>
      <c r="I33" s="7"/>
      <c r="J33" s="30"/>
      <c r="K33" s="7"/>
      <c r="L33" s="30"/>
      <c r="M33" s="30" t="s">
        <v>19</v>
      </c>
      <c r="N33" s="11">
        <v>2017</v>
      </c>
      <c r="O33" s="6" t="s">
        <v>1029</v>
      </c>
      <c r="P33" s="37"/>
      <c r="Q33" s="8"/>
      <c r="R33" s="8"/>
      <c r="S33" s="37"/>
      <c r="T33" s="9" t="s">
        <v>48</v>
      </c>
      <c r="U33" s="5" t="s">
        <v>30</v>
      </c>
      <c r="V33" s="5" t="s">
        <v>30</v>
      </c>
      <c r="W33" s="5" t="s">
        <v>30</v>
      </c>
      <c r="X33" s="5" t="s">
        <v>30</v>
      </c>
      <c r="Y33" s="32"/>
      <c r="Z33" s="32"/>
      <c r="AA33" s="5"/>
      <c r="AB33" s="5" t="s">
        <v>30</v>
      </c>
    </row>
    <row r="34" spans="1:28" ht="110.25">
      <c r="A34" s="23">
        <v>29</v>
      </c>
      <c r="B34" s="21" t="s">
        <v>831</v>
      </c>
      <c r="C34" s="32" t="s">
        <v>51</v>
      </c>
      <c r="D34" s="10"/>
      <c r="E34" s="6" t="s">
        <v>885</v>
      </c>
      <c r="F34" s="6" t="s">
        <v>886</v>
      </c>
      <c r="G34" s="36"/>
      <c r="H34" s="7"/>
      <c r="I34" s="7"/>
      <c r="J34" s="30"/>
      <c r="K34" s="7"/>
      <c r="L34" s="30"/>
      <c r="M34" s="30" t="s">
        <v>19</v>
      </c>
      <c r="N34" s="11">
        <v>2017</v>
      </c>
      <c r="O34" s="6" t="s">
        <v>1016</v>
      </c>
      <c r="P34" s="37"/>
      <c r="Q34" s="8"/>
      <c r="R34" s="8"/>
      <c r="S34" s="37"/>
      <c r="T34" s="9" t="s">
        <v>41</v>
      </c>
      <c r="U34" s="5" t="s">
        <v>30</v>
      </c>
      <c r="V34" s="5" t="s">
        <v>30</v>
      </c>
      <c r="W34" s="5" t="s">
        <v>30</v>
      </c>
      <c r="X34" s="5" t="s">
        <v>30</v>
      </c>
      <c r="Y34" s="32"/>
      <c r="Z34" s="32"/>
      <c r="AA34" s="5"/>
      <c r="AB34" s="5" t="s">
        <v>30</v>
      </c>
    </row>
    <row r="35" spans="1:28" ht="126">
      <c r="A35" s="23">
        <v>30</v>
      </c>
      <c r="B35" s="21" t="s">
        <v>831</v>
      </c>
      <c r="C35" s="32" t="s">
        <v>51</v>
      </c>
      <c r="D35" s="10"/>
      <c r="E35" s="6" t="s">
        <v>887</v>
      </c>
      <c r="F35" s="6" t="s">
        <v>888</v>
      </c>
      <c r="G35" s="36"/>
      <c r="H35" s="7"/>
      <c r="I35" s="7"/>
      <c r="J35" s="30"/>
      <c r="K35" s="7"/>
      <c r="L35" s="30"/>
      <c r="M35" s="30" t="s">
        <v>19</v>
      </c>
      <c r="N35" s="11">
        <v>2017</v>
      </c>
      <c r="O35" s="6" t="s">
        <v>1030</v>
      </c>
      <c r="P35" s="37"/>
      <c r="Q35" s="8"/>
      <c r="R35" s="8"/>
      <c r="S35" s="37"/>
      <c r="T35" s="9" t="s">
        <v>42</v>
      </c>
      <c r="U35" s="5" t="s">
        <v>30</v>
      </c>
      <c r="V35" s="5" t="s">
        <v>30</v>
      </c>
      <c r="W35" s="5" t="s">
        <v>30</v>
      </c>
      <c r="X35" s="5" t="s">
        <v>30</v>
      </c>
      <c r="Y35" s="32"/>
      <c r="Z35" s="32"/>
      <c r="AA35" s="5"/>
      <c r="AB35" s="5" t="s">
        <v>30</v>
      </c>
    </row>
    <row r="36" spans="1:28" ht="141.75">
      <c r="A36" s="23">
        <v>31</v>
      </c>
      <c r="B36" s="21" t="s">
        <v>831</v>
      </c>
      <c r="C36" s="32" t="s">
        <v>51</v>
      </c>
      <c r="D36" s="10"/>
      <c r="E36" s="6" t="s">
        <v>143</v>
      </c>
      <c r="F36" s="6" t="s">
        <v>889</v>
      </c>
      <c r="G36" s="36"/>
      <c r="H36" s="7"/>
      <c r="I36" s="7"/>
      <c r="J36" s="30"/>
      <c r="K36" s="7"/>
      <c r="L36" s="30"/>
      <c r="M36" s="30" t="s">
        <v>19</v>
      </c>
      <c r="N36" s="11">
        <v>2017</v>
      </c>
      <c r="O36" s="6" t="s">
        <v>1015</v>
      </c>
      <c r="P36" s="37"/>
      <c r="Q36" s="8"/>
      <c r="R36" s="8"/>
      <c r="S36" s="37"/>
      <c r="T36" s="9" t="s">
        <v>1014</v>
      </c>
      <c r="U36" s="5" t="s">
        <v>30</v>
      </c>
      <c r="V36" s="5" t="s">
        <v>30</v>
      </c>
      <c r="W36" s="5" t="s">
        <v>30</v>
      </c>
      <c r="X36" s="5" t="s">
        <v>30</v>
      </c>
      <c r="Y36" s="32"/>
      <c r="Z36" s="32"/>
      <c r="AA36" s="5"/>
      <c r="AB36" s="5" t="s">
        <v>30</v>
      </c>
    </row>
    <row r="37" spans="1:28" ht="63">
      <c r="A37" s="23">
        <v>32</v>
      </c>
      <c r="B37" s="21" t="s">
        <v>831</v>
      </c>
      <c r="C37" s="32" t="s">
        <v>51</v>
      </c>
      <c r="D37" s="10"/>
      <c r="E37" s="6" t="s">
        <v>890</v>
      </c>
      <c r="F37" s="6" t="s">
        <v>891</v>
      </c>
      <c r="G37" s="36"/>
      <c r="H37" s="7"/>
      <c r="I37" s="7"/>
      <c r="J37" s="30"/>
      <c r="K37" s="7"/>
      <c r="L37" s="30"/>
      <c r="M37" s="30" t="s">
        <v>19</v>
      </c>
      <c r="N37" s="11">
        <v>2017</v>
      </c>
      <c r="O37" s="6" t="s">
        <v>1031</v>
      </c>
      <c r="P37" s="37"/>
      <c r="Q37" s="8"/>
      <c r="R37" s="8"/>
      <c r="S37" s="37"/>
      <c r="T37" s="9" t="s">
        <v>44</v>
      </c>
      <c r="U37" s="5" t="s">
        <v>30</v>
      </c>
      <c r="V37" s="5" t="s">
        <v>30</v>
      </c>
      <c r="W37" s="5" t="s">
        <v>30</v>
      </c>
      <c r="X37" s="5" t="s">
        <v>30</v>
      </c>
      <c r="Y37" s="32"/>
      <c r="Z37" s="32"/>
      <c r="AA37" s="5"/>
      <c r="AB37" s="5" t="s">
        <v>30</v>
      </c>
    </row>
    <row r="38" spans="1:28" ht="78.75">
      <c r="A38" s="23">
        <v>33</v>
      </c>
      <c r="B38" s="21" t="s">
        <v>831</v>
      </c>
      <c r="C38" s="32" t="s">
        <v>51</v>
      </c>
      <c r="D38" s="10"/>
      <c r="E38" s="6" t="s">
        <v>892</v>
      </c>
      <c r="F38" s="6" t="s">
        <v>893</v>
      </c>
      <c r="G38" s="36"/>
      <c r="H38" s="7"/>
      <c r="I38" s="7"/>
      <c r="J38" s="30"/>
      <c r="K38" s="7"/>
      <c r="L38" s="30"/>
      <c r="M38" s="30" t="s">
        <v>19</v>
      </c>
      <c r="N38" s="11">
        <v>2017</v>
      </c>
      <c r="O38" s="6" t="s">
        <v>1025</v>
      </c>
      <c r="P38" s="37"/>
      <c r="Q38" s="8"/>
      <c r="R38" s="8"/>
      <c r="S38" s="37"/>
      <c r="T38" s="9" t="s">
        <v>48</v>
      </c>
      <c r="U38" s="5" t="s">
        <v>30</v>
      </c>
      <c r="V38" s="5" t="s">
        <v>30</v>
      </c>
      <c r="W38" s="5" t="s">
        <v>30</v>
      </c>
      <c r="X38" s="5" t="s">
        <v>30</v>
      </c>
      <c r="Y38" s="32"/>
      <c r="Z38" s="32"/>
      <c r="AA38" s="5"/>
      <c r="AB38" s="5" t="s">
        <v>30</v>
      </c>
    </row>
    <row r="39" spans="1:28" ht="110.25">
      <c r="A39" s="23">
        <v>34</v>
      </c>
      <c r="B39" s="21" t="s">
        <v>831</v>
      </c>
      <c r="C39" s="32" t="s">
        <v>51</v>
      </c>
      <c r="D39" s="10"/>
      <c r="E39" s="6" t="s">
        <v>894</v>
      </c>
      <c r="F39" s="6" t="s">
        <v>895</v>
      </c>
      <c r="G39" s="36"/>
      <c r="H39" s="7"/>
      <c r="I39" s="7"/>
      <c r="J39" s="30"/>
      <c r="K39" s="7"/>
      <c r="L39" s="30"/>
      <c r="M39" s="30" t="s">
        <v>19</v>
      </c>
      <c r="N39" s="11">
        <v>2017</v>
      </c>
      <c r="O39" s="6" t="s">
        <v>1027</v>
      </c>
      <c r="P39" s="37"/>
      <c r="Q39" s="8"/>
      <c r="R39" s="8"/>
      <c r="S39" s="37"/>
      <c r="T39" s="9" t="s">
        <v>48</v>
      </c>
      <c r="U39" s="5" t="s">
        <v>30</v>
      </c>
      <c r="V39" s="5" t="s">
        <v>30</v>
      </c>
      <c r="W39" s="5" t="s">
        <v>30</v>
      </c>
      <c r="X39" s="5" t="s">
        <v>30</v>
      </c>
      <c r="Y39" s="32"/>
      <c r="Z39" s="32"/>
      <c r="AA39" s="5"/>
      <c r="AB39" s="5" t="s">
        <v>30</v>
      </c>
    </row>
    <row r="40" spans="1:28" ht="157.5">
      <c r="A40" s="23">
        <v>35</v>
      </c>
      <c r="B40" s="21" t="s">
        <v>831</v>
      </c>
      <c r="C40" s="32" t="s">
        <v>51</v>
      </c>
      <c r="D40" s="10"/>
      <c r="E40" s="6" t="s">
        <v>896</v>
      </c>
      <c r="F40" s="6" t="s">
        <v>897</v>
      </c>
      <c r="G40" s="36"/>
      <c r="H40" s="7"/>
      <c r="I40" s="7"/>
      <c r="J40" s="30"/>
      <c r="K40" s="7"/>
      <c r="L40" s="30"/>
      <c r="M40" s="30" t="s">
        <v>19</v>
      </c>
      <c r="N40" s="11">
        <v>2017</v>
      </c>
      <c r="O40" s="6" t="s">
        <v>1032</v>
      </c>
      <c r="P40" s="37"/>
      <c r="Q40" s="8"/>
      <c r="R40" s="8"/>
      <c r="S40" s="37"/>
      <c r="T40" s="9" t="s">
        <v>27</v>
      </c>
      <c r="U40" s="5" t="s">
        <v>30</v>
      </c>
      <c r="V40" s="5" t="s">
        <v>30</v>
      </c>
      <c r="W40" s="5">
        <v>55</v>
      </c>
      <c r="X40" s="5">
        <v>58</v>
      </c>
      <c r="Y40" s="32"/>
      <c r="Z40" s="32"/>
      <c r="AA40" s="5"/>
      <c r="AB40" s="5" t="s">
        <v>30</v>
      </c>
    </row>
    <row r="41" spans="1:28" ht="126">
      <c r="A41" s="23">
        <v>36</v>
      </c>
      <c r="B41" s="21" t="s">
        <v>831</v>
      </c>
      <c r="C41" s="32" t="s">
        <v>51</v>
      </c>
      <c r="D41" s="10"/>
      <c r="E41" s="6" t="s">
        <v>898</v>
      </c>
      <c r="F41" s="6" t="s">
        <v>899</v>
      </c>
      <c r="G41" s="36"/>
      <c r="H41" s="7"/>
      <c r="I41" s="7"/>
      <c r="J41" s="30"/>
      <c r="K41" s="7"/>
      <c r="L41" s="30"/>
      <c r="M41" s="30" t="s">
        <v>19</v>
      </c>
      <c r="N41" s="11">
        <v>2017</v>
      </c>
      <c r="O41" s="6" t="s">
        <v>1033</v>
      </c>
      <c r="P41" s="37"/>
      <c r="Q41" s="8"/>
      <c r="R41" s="8"/>
      <c r="S41" s="37"/>
      <c r="T41" s="9" t="s">
        <v>47</v>
      </c>
      <c r="U41" s="5" t="s">
        <v>30</v>
      </c>
      <c r="V41" s="5" t="s">
        <v>30</v>
      </c>
      <c r="W41" s="5">
        <v>73</v>
      </c>
      <c r="X41" s="5">
        <v>78</v>
      </c>
      <c r="Y41" s="32"/>
      <c r="Z41" s="32"/>
      <c r="AA41" s="5"/>
      <c r="AB41" s="5" t="s">
        <v>1034</v>
      </c>
    </row>
    <row r="42" spans="1:28" ht="126">
      <c r="A42" s="23">
        <v>37</v>
      </c>
      <c r="B42" s="21" t="s">
        <v>831</v>
      </c>
      <c r="C42" s="32" t="s">
        <v>51</v>
      </c>
      <c r="D42" s="10"/>
      <c r="E42" s="6" t="s">
        <v>900</v>
      </c>
      <c r="F42" s="6" t="s">
        <v>901</v>
      </c>
      <c r="G42" s="36"/>
      <c r="H42" s="7"/>
      <c r="I42" s="7"/>
      <c r="J42" s="30"/>
      <c r="K42" s="7"/>
      <c r="L42" s="30"/>
      <c r="M42" s="30" t="s">
        <v>19</v>
      </c>
      <c r="N42" s="11">
        <v>2017</v>
      </c>
      <c r="O42" s="6" t="s">
        <v>1033</v>
      </c>
      <c r="P42" s="37"/>
      <c r="Q42" s="8"/>
      <c r="R42" s="8"/>
      <c r="S42" s="37"/>
      <c r="T42" s="9" t="s">
        <v>47</v>
      </c>
      <c r="U42" s="5" t="s">
        <v>30</v>
      </c>
      <c r="V42" s="5" t="s">
        <v>30</v>
      </c>
      <c r="W42" s="5">
        <v>88</v>
      </c>
      <c r="X42" s="5">
        <v>91</v>
      </c>
      <c r="Y42" s="32"/>
      <c r="Z42" s="32"/>
      <c r="AA42" s="5"/>
      <c r="AB42" s="5" t="s">
        <v>1034</v>
      </c>
    </row>
    <row r="43" spans="1:28" ht="141.75">
      <c r="A43" s="23">
        <v>38</v>
      </c>
      <c r="B43" s="21" t="s">
        <v>831</v>
      </c>
      <c r="C43" s="32" t="s">
        <v>51</v>
      </c>
      <c r="D43" s="10"/>
      <c r="E43" s="6" t="s">
        <v>902</v>
      </c>
      <c r="F43" s="6" t="s">
        <v>903</v>
      </c>
      <c r="G43" s="36"/>
      <c r="H43" s="7"/>
      <c r="I43" s="7"/>
      <c r="J43" s="30"/>
      <c r="K43" s="7"/>
      <c r="L43" s="30"/>
      <c r="M43" s="30" t="s">
        <v>19</v>
      </c>
      <c r="N43" s="11">
        <v>2017</v>
      </c>
      <c r="O43" s="6" t="s">
        <v>1035</v>
      </c>
      <c r="P43" s="37"/>
      <c r="Q43" s="8"/>
      <c r="R43" s="8"/>
      <c r="S43" s="37"/>
      <c r="T43" s="9" t="s">
        <v>519</v>
      </c>
      <c r="U43" s="5" t="s">
        <v>30</v>
      </c>
      <c r="V43" s="5" t="s">
        <v>30</v>
      </c>
      <c r="W43" s="5" t="s">
        <v>30</v>
      </c>
      <c r="X43" s="5" t="s">
        <v>30</v>
      </c>
      <c r="Y43" s="32"/>
      <c r="Z43" s="32"/>
      <c r="AA43" s="5"/>
      <c r="AB43" s="5" t="s">
        <v>30</v>
      </c>
    </row>
    <row r="44" spans="1:28" ht="141.75">
      <c r="A44" s="23">
        <v>39</v>
      </c>
      <c r="B44" s="21" t="s">
        <v>831</v>
      </c>
      <c r="C44" s="32" t="s">
        <v>51</v>
      </c>
      <c r="D44" s="10"/>
      <c r="E44" s="6" t="s">
        <v>904</v>
      </c>
      <c r="F44" s="6" t="s">
        <v>905</v>
      </c>
      <c r="G44" s="36"/>
      <c r="H44" s="7"/>
      <c r="I44" s="7"/>
      <c r="J44" s="30"/>
      <c r="K44" s="7"/>
      <c r="L44" s="30"/>
      <c r="M44" s="30" t="s">
        <v>19</v>
      </c>
      <c r="N44" s="11">
        <v>2017</v>
      </c>
      <c r="O44" s="6" t="s">
        <v>1015</v>
      </c>
      <c r="P44" s="37"/>
      <c r="Q44" s="8"/>
      <c r="R44" s="8"/>
      <c r="S44" s="37"/>
      <c r="T44" s="9" t="s">
        <v>1014</v>
      </c>
      <c r="U44" s="5" t="s">
        <v>30</v>
      </c>
      <c r="V44" s="5" t="s">
        <v>30</v>
      </c>
      <c r="W44" s="5" t="s">
        <v>30</v>
      </c>
      <c r="X44" s="5" t="s">
        <v>30</v>
      </c>
      <c r="Y44" s="32"/>
      <c r="Z44" s="32"/>
      <c r="AA44" s="5"/>
      <c r="AB44" s="5" t="s">
        <v>30</v>
      </c>
    </row>
    <row r="45" spans="1:28" ht="126">
      <c r="A45" s="23">
        <v>40</v>
      </c>
      <c r="B45" s="21" t="s">
        <v>831</v>
      </c>
      <c r="C45" s="32" t="s">
        <v>51</v>
      </c>
      <c r="D45" s="10"/>
      <c r="E45" s="6" t="s">
        <v>906</v>
      </c>
      <c r="F45" s="6" t="s">
        <v>907</v>
      </c>
      <c r="G45" s="36"/>
      <c r="H45" s="7"/>
      <c r="I45" s="7"/>
      <c r="J45" s="30"/>
      <c r="K45" s="7"/>
      <c r="L45" s="30"/>
      <c r="M45" s="30" t="s">
        <v>19</v>
      </c>
      <c r="N45" s="11">
        <v>2017</v>
      </c>
      <c r="O45" s="6" t="s">
        <v>1036</v>
      </c>
      <c r="P45" s="37"/>
      <c r="Q45" s="8"/>
      <c r="R45" s="8"/>
      <c r="S45" s="37"/>
      <c r="T45" s="9" t="s">
        <v>519</v>
      </c>
      <c r="U45" s="5" t="s">
        <v>30</v>
      </c>
      <c r="V45" s="5" t="s">
        <v>30</v>
      </c>
      <c r="W45" s="5" t="s">
        <v>30</v>
      </c>
      <c r="X45" s="5" t="s">
        <v>30</v>
      </c>
      <c r="Y45" s="32"/>
      <c r="Z45" s="32"/>
      <c r="AA45" s="5"/>
      <c r="AB45" s="5" t="s">
        <v>30</v>
      </c>
    </row>
    <row r="46" spans="1:28" ht="94.5">
      <c r="A46" s="23">
        <v>41</v>
      </c>
      <c r="B46" s="21" t="s">
        <v>831</v>
      </c>
      <c r="C46" s="32" t="s">
        <v>51</v>
      </c>
      <c r="D46" s="10"/>
      <c r="E46" s="6" t="s">
        <v>908</v>
      </c>
      <c r="F46" s="6" t="s">
        <v>909</v>
      </c>
      <c r="G46" s="36"/>
      <c r="H46" s="7"/>
      <c r="I46" s="7"/>
      <c r="J46" s="30"/>
      <c r="K46" s="7"/>
      <c r="L46" s="30"/>
      <c r="M46" s="30" t="s">
        <v>19</v>
      </c>
      <c r="N46" s="11">
        <v>2017</v>
      </c>
      <c r="O46" s="6" t="s">
        <v>1037</v>
      </c>
      <c r="P46" s="37"/>
      <c r="Q46" s="8"/>
      <c r="R46" s="8"/>
      <c r="S46" s="37"/>
      <c r="T46" s="9" t="s">
        <v>41</v>
      </c>
      <c r="U46" s="5" t="s">
        <v>30</v>
      </c>
      <c r="V46" s="5" t="s">
        <v>30</v>
      </c>
      <c r="W46" s="5" t="s">
        <v>30</v>
      </c>
      <c r="X46" s="5" t="s">
        <v>30</v>
      </c>
      <c r="Y46" s="32"/>
      <c r="Z46" s="32"/>
      <c r="AA46" s="5"/>
      <c r="AB46" s="5" t="s">
        <v>30</v>
      </c>
    </row>
    <row r="47" spans="1:28" ht="173.25">
      <c r="A47" s="23">
        <v>42</v>
      </c>
      <c r="B47" s="21" t="s">
        <v>831</v>
      </c>
      <c r="C47" s="32" t="s">
        <v>51</v>
      </c>
      <c r="D47" s="10"/>
      <c r="E47" s="6" t="s">
        <v>910</v>
      </c>
      <c r="F47" s="6" t="s">
        <v>911</v>
      </c>
      <c r="G47" s="36"/>
      <c r="H47" s="7"/>
      <c r="I47" s="7"/>
      <c r="J47" s="30"/>
      <c r="K47" s="7"/>
      <c r="L47" s="30"/>
      <c r="M47" s="30" t="s">
        <v>19</v>
      </c>
      <c r="N47" s="11">
        <v>2017</v>
      </c>
      <c r="O47" s="6" t="s">
        <v>1038</v>
      </c>
      <c r="P47" s="37"/>
      <c r="Q47" s="8"/>
      <c r="R47" s="8"/>
      <c r="S47" s="37"/>
      <c r="T47" s="9" t="s">
        <v>1014</v>
      </c>
      <c r="U47" s="5" t="s">
        <v>30</v>
      </c>
      <c r="V47" s="5" t="s">
        <v>30</v>
      </c>
      <c r="W47" s="5" t="s">
        <v>30</v>
      </c>
      <c r="X47" s="5" t="s">
        <v>30</v>
      </c>
      <c r="Y47" s="32"/>
      <c r="Z47" s="32"/>
      <c r="AA47" s="5"/>
      <c r="AB47" s="5" t="s">
        <v>30</v>
      </c>
    </row>
    <row r="48" spans="1:28" ht="94.5">
      <c r="A48" s="23">
        <v>43</v>
      </c>
      <c r="B48" s="21" t="s">
        <v>831</v>
      </c>
      <c r="C48" s="32" t="s">
        <v>51</v>
      </c>
      <c r="D48" s="10"/>
      <c r="E48" s="6" t="s">
        <v>912</v>
      </c>
      <c r="F48" s="6" t="s">
        <v>913</v>
      </c>
      <c r="G48" s="36"/>
      <c r="H48" s="7"/>
      <c r="I48" s="7"/>
      <c r="J48" s="30"/>
      <c r="K48" s="7"/>
      <c r="L48" s="30"/>
      <c r="M48" s="30" t="s">
        <v>19</v>
      </c>
      <c r="N48" s="11">
        <v>2017</v>
      </c>
      <c r="O48" s="6" t="s">
        <v>1039</v>
      </c>
      <c r="P48" s="37"/>
      <c r="Q48" s="8"/>
      <c r="R48" s="8"/>
      <c r="S48" s="37"/>
      <c r="T48" s="9" t="s">
        <v>39</v>
      </c>
      <c r="U48" s="5" t="s">
        <v>30</v>
      </c>
      <c r="V48" s="5" t="s">
        <v>30</v>
      </c>
      <c r="W48" s="5" t="s">
        <v>30</v>
      </c>
      <c r="X48" s="5" t="s">
        <v>30</v>
      </c>
      <c r="Y48" s="32"/>
      <c r="Z48" s="32"/>
      <c r="AA48" s="5"/>
      <c r="AB48" s="5" t="s">
        <v>30</v>
      </c>
    </row>
    <row r="49" spans="1:28" ht="141.75">
      <c r="A49" s="23">
        <v>44</v>
      </c>
      <c r="B49" s="21" t="s">
        <v>831</v>
      </c>
      <c r="C49" s="32" t="s">
        <v>51</v>
      </c>
      <c r="D49" s="10"/>
      <c r="E49" s="6" t="s">
        <v>914</v>
      </c>
      <c r="F49" s="6" t="s">
        <v>915</v>
      </c>
      <c r="G49" s="36"/>
      <c r="H49" s="7"/>
      <c r="I49" s="7"/>
      <c r="J49" s="30"/>
      <c r="K49" s="7"/>
      <c r="L49" s="30"/>
      <c r="M49" s="30" t="s">
        <v>19</v>
      </c>
      <c r="N49" s="11">
        <v>2017</v>
      </c>
      <c r="O49" s="6" t="s">
        <v>1015</v>
      </c>
      <c r="P49" s="37"/>
      <c r="Q49" s="8"/>
      <c r="R49" s="8"/>
      <c r="S49" s="37"/>
      <c r="T49" s="9" t="s">
        <v>1014</v>
      </c>
      <c r="U49" s="5" t="s">
        <v>30</v>
      </c>
      <c r="V49" s="5" t="s">
        <v>30</v>
      </c>
      <c r="W49" s="5" t="s">
        <v>30</v>
      </c>
      <c r="X49" s="5" t="s">
        <v>30</v>
      </c>
      <c r="Y49" s="32"/>
      <c r="Z49" s="32"/>
      <c r="AA49" s="5"/>
      <c r="AB49" s="5" t="s">
        <v>30</v>
      </c>
    </row>
    <row r="50" spans="1:28" ht="110.25">
      <c r="A50" s="23">
        <v>45</v>
      </c>
      <c r="B50" s="21" t="s">
        <v>831</v>
      </c>
      <c r="C50" s="32" t="s">
        <v>51</v>
      </c>
      <c r="D50" s="10"/>
      <c r="E50" s="6" t="s">
        <v>872</v>
      </c>
      <c r="F50" s="6" t="s">
        <v>916</v>
      </c>
      <c r="G50" s="36"/>
      <c r="H50" s="7"/>
      <c r="I50" s="7"/>
      <c r="J50" s="30"/>
      <c r="K50" s="7"/>
      <c r="L50" s="30"/>
      <c r="M50" s="30" t="s">
        <v>19</v>
      </c>
      <c r="N50" s="11">
        <v>2017</v>
      </c>
      <c r="O50" s="6" t="s">
        <v>1040</v>
      </c>
      <c r="P50" s="37"/>
      <c r="Q50" s="8"/>
      <c r="R50" s="8"/>
      <c r="S50" s="37"/>
      <c r="T50" s="9" t="s">
        <v>44</v>
      </c>
      <c r="U50" s="5" t="s">
        <v>30</v>
      </c>
      <c r="V50" s="5" t="s">
        <v>30</v>
      </c>
      <c r="W50" s="5" t="s">
        <v>30</v>
      </c>
      <c r="X50" s="5" t="s">
        <v>30</v>
      </c>
      <c r="Y50" s="32"/>
      <c r="Z50" s="32"/>
      <c r="AA50" s="5"/>
      <c r="AB50" s="5" t="s">
        <v>30</v>
      </c>
    </row>
    <row r="51" spans="1:28" ht="126">
      <c r="A51" s="23">
        <v>46</v>
      </c>
      <c r="B51" s="21" t="s">
        <v>831</v>
      </c>
      <c r="C51" s="32" t="s">
        <v>51</v>
      </c>
      <c r="D51" s="10"/>
      <c r="E51" s="6" t="s">
        <v>917</v>
      </c>
      <c r="F51" s="6" t="s">
        <v>918</v>
      </c>
      <c r="G51" s="36"/>
      <c r="H51" s="7"/>
      <c r="I51" s="7"/>
      <c r="J51" s="30"/>
      <c r="K51" s="7"/>
      <c r="L51" s="30"/>
      <c r="M51" s="30" t="s">
        <v>19</v>
      </c>
      <c r="N51" s="11">
        <v>2017</v>
      </c>
      <c r="O51" s="6" t="s">
        <v>1041</v>
      </c>
      <c r="P51" s="37"/>
      <c r="Q51" s="8"/>
      <c r="R51" s="8"/>
      <c r="S51" s="37"/>
      <c r="T51" s="9" t="s">
        <v>48</v>
      </c>
      <c r="U51" s="5" t="s">
        <v>30</v>
      </c>
      <c r="V51" s="5" t="s">
        <v>30</v>
      </c>
      <c r="W51" s="5">
        <v>99</v>
      </c>
      <c r="X51" s="5" t="s">
        <v>30</v>
      </c>
      <c r="Y51" s="32"/>
      <c r="Z51" s="32"/>
      <c r="AA51" s="5"/>
      <c r="AB51" s="5" t="s">
        <v>30</v>
      </c>
    </row>
    <row r="52" spans="1:28" ht="141.75">
      <c r="A52" s="23">
        <v>47</v>
      </c>
      <c r="B52" s="21" t="s">
        <v>831</v>
      </c>
      <c r="C52" s="32" t="s">
        <v>51</v>
      </c>
      <c r="D52" s="10"/>
      <c r="E52" s="6" t="s">
        <v>919</v>
      </c>
      <c r="F52" s="6" t="s">
        <v>920</v>
      </c>
      <c r="G52" s="36"/>
      <c r="H52" s="7"/>
      <c r="I52" s="7"/>
      <c r="J52" s="30"/>
      <c r="K52" s="7"/>
      <c r="L52" s="30"/>
      <c r="M52" s="30" t="s">
        <v>19</v>
      </c>
      <c r="N52" s="11">
        <v>2017</v>
      </c>
      <c r="O52" s="6" t="s">
        <v>1042</v>
      </c>
      <c r="P52" s="37"/>
      <c r="Q52" s="8"/>
      <c r="R52" s="8"/>
      <c r="S52" s="37"/>
      <c r="T52" s="9" t="s">
        <v>25</v>
      </c>
      <c r="U52" s="5" t="s">
        <v>30</v>
      </c>
      <c r="V52" s="5" t="s">
        <v>30</v>
      </c>
      <c r="W52" s="5" t="s">
        <v>30</v>
      </c>
      <c r="X52" s="5" t="s">
        <v>30</v>
      </c>
      <c r="Y52" s="32"/>
      <c r="Z52" s="32"/>
      <c r="AA52" s="5"/>
      <c r="AB52" s="5" t="s">
        <v>30</v>
      </c>
    </row>
    <row r="53" spans="1:28" ht="94.5">
      <c r="A53" s="23">
        <v>48</v>
      </c>
      <c r="B53" s="21" t="s">
        <v>831</v>
      </c>
      <c r="C53" s="32" t="s">
        <v>51</v>
      </c>
      <c r="D53" s="10"/>
      <c r="E53" s="6" t="s">
        <v>921</v>
      </c>
      <c r="F53" s="6" t="s">
        <v>712</v>
      </c>
      <c r="G53" s="36"/>
      <c r="H53" s="7"/>
      <c r="I53" s="7"/>
      <c r="J53" s="30"/>
      <c r="K53" s="7"/>
      <c r="L53" s="30"/>
      <c r="M53" s="30" t="s">
        <v>19</v>
      </c>
      <c r="N53" s="11">
        <v>2017</v>
      </c>
      <c r="O53" s="6" t="s">
        <v>1043</v>
      </c>
      <c r="P53" s="37"/>
      <c r="Q53" s="8"/>
      <c r="R53" s="8"/>
      <c r="S53" s="37"/>
      <c r="T53" s="9" t="s">
        <v>27</v>
      </c>
      <c r="U53" s="5" t="s">
        <v>30</v>
      </c>
      <c r="V53" s="5" t="s">
        <v>30</v>
      </c>
      <c r="W53" s="5">
        <v>53</v>
      </c>
      <c r="X53" s="5">
        <v>58</v>
      </c>
      <c r="Y53" s="32"/>
      <c r="Z53" s="32"/>
      <c r="AA53" s="5"/>
      <c r="AB53" s="5" t="s">
        <v>30</v>
      </c>
    </row>
    <row r="54" spans="1:28" ht="110.25">
      <c r="A54" s="23">
        <v>49</v>
      </c>
      <c r="B54" s="21" t="s">
        <v>831</v>
      </c>
      <c r="C54" s="32" t="s">
        <v>51</v>
      </c>
      <c r="D54" s="10"/>
      <c r="E54" s="6" t="s">
        <v>922</v>
      </c>
      <c r="F54" s="6" t="s">
        <v>923</v>
      </c>
      <c r="G54" s="36"/>
      <c r="H54" s="7"/>
      <c r="I54" s="7"/>
      <c r="J54" s="30"/>
      <c r="K54" s="7"/>
      <c r="L54" s="30"/>
      <c r="M54" s="30" t="s">
        <v>19</v>
      </c>
      <c r="N54" s="11">
        <v>2017</v>
      </c>
      <c r="O54" s="6" t="s">
        <v>1044</v>
      </c>
      <c r="P54" s="37"/>
      <c r="Q54" s="8"/>
      <c r="R54" s="8"/>
      <c r="S54" s="37"/>
      <c r="T54" s="9" t="s">
        <v>39</v>
      </c>
      <c r="U54" s="5" t="s">
        <v>30</v>
      </c>
      <c r="V54" s="5" t="s">
        <v>30</v>
      </c>
      <c r="W54" s="5" t="s">
        <v>30</v>
      </c>
      <c r="X54" s="5" t="s">
        <v>30</v>
      </c>
      <c r="Y54" s="32"/>
      <c r="Z54" s="32"/>
      <c r="AA54" s="5"/>
      <c r="AB54" s="5" t="s">
        <v>30</v>
      </c>
    </row>
    <row r="55" spans="1:28" ht="94.5">
      <c r="A55" s="23">
        <v>50</v>
      </c>
      <c r="B55" s="21" t="s">
        <v>831</v>
      </c>
      <c r="C55" s="32" t="s">
        <v>51</v>
      </c>
      <c r="D55" s="10"/>
      <c r="E55" s="6" t="s">
        <v>924</v>
      </c>
      <c r="F55" s="6" t="s">
        <v>925</v>
      </c>
      <c r="G55" s="36"/>
      <c r="H55" s="7"/>
      <c r="I55" s="7"/>
      <c r="J55" s="30"/>
      <c r="K55" s="7"/>
      <c r="L55" s="30"/>
      <c r="M55" s="30" t="s">
        <v>19</v>
      </c>
      <c r="N55" s="11">
        <v>2017</v>
      </c>
      <c r="O55" s="6" t="s">
        <v>925</v>
      </c>
      <c r="P55" s="37"/>
      <c r="Q55" s="8"/>
      <c r="R55" s="8"/>
      <c r="S55" s="37"/>
      <c r="T55" s="9" t="s">
        <v>38</v>
      </c>
      <c r="U55" s="5" t="s">
        <v>30</v>
      </c>
      <c r="V55" s="5" t="s">
        <v>30</v>
      </c>
      <c r="W55" s="5" t="s">
        <v>30</v>
      </c>
      <c r="X55" s="5" t="s">
        <v>30</v>
      </c>
      <c r="Y55" s="32"/>
      <c r="Z55" s="32"/>
      <c r="AA55" s="5"/>
      <c r="AB55" s="5" t="s">
        <v>30</v>
      </c>
    </row>
    <row r="56" spans="1:28" ht="141.75">
      <c r="A56" s="23">
        <v>51</v>
      </c>
      <c r="B56" s="21" t="s">
        <v>831</v>
      </c>
      <c r="C56" s="32" t="s">
        <v>51</v>
      </c>
      <c r="D56" s="10"/>
      <c r="E56" s="6" t="s">
        <v>926</v>
      </c>
      <c r="F56" s="6" t="s">
        <v>927</v>
      </c>
      <c r="G56" s="36"/>
      <c r="H56" s="7"/>
      <c r="I56" s="7"/>
      <c r="J56" s="30"/>
      <c r="K56" s="7"/>
      <c r="L56" s="30"/>
      <c r="M56" s="30" t="s">
        <v>19</v>
      </c>
      <c r="N56" s="11">
        <v>2017</v>
      </c>
      <c r="O56" s="6" t="s">
        <v>1045</v>
      </c>
      <c r="P56" s="37"/>
      <c r="Q56" s="8"/>
      <c r="R56" s="8"/>
      <c r="S56" s="37"/>
      <c r="T56" s="9" t="s">
        <v>39</v>
      </c>
      <c r="U56" s="5" t="s">
        <v>30</v>
      </c>
      <c r="V56" s="5" t="s">
        <v>30</v>
      </c>
      <c r="W56" s="5">
        <v>43405</v>
      </c>
      <c r="X56" s="5" t="s">
        <v>30</v>
      </c>
      <c r="Y56" s="32"/>
      <c r="Z56" s="32"/>
      <c r="AA56" s="5"/>
      <c r="AB56" s="5" t="s">
        <v>30</v>
      </c>
    </row>
    <row r="57" spans="1:28" ht="94.5">
      <c r="A57" s="23">
        <v>52</v>
      </c>
      <c r="B57" s="21" t="s">
        <v>831</v>
      </c>
      <c r="C57" s="32" t="s">
        <v>51</v>
      </c>
      <c r="D57" s="10"/>
      <c r="E57" s="6" t="s">
        <v>928</v>
      </c>
      <c r="F57" s="6" t="s">
        <v>929</v>
      </c>
      <c r="G57" s="36"/>
      <c r="H57" s="7"/>
      <c r="I57" s="7"/>
      <c r="J57" s="30"/>
      <c r="K57" s="7"/>
      <c r="L57" s="30"/>
      <c r="M57" s="30" t="s">
        <v>19</v>
      </c>
      <c r="N57" s="11">
        <v>2017</v>
      </c>
      <c r="O57" s="6" t="s">
        <v>1046</v>
      </c>
      <c r="P57" s="37"/>
      <c r="Q57" s="8"/>
      <c r="R57" s="8"/>
      <c r="S57" s="37"/>
      <c r="T57" s="9" t="s">
        <v>29</v>
      </c>
      <c r="U57" s="5" t="s">
        <v>30</v>
      </c>
      <c r="V57" s="5" t="s">
        <v>30</v>
      </c>
      <c r="W57" s="5" t="s">
        <v>30</v>
      </c>
      <c r="X57" s="5" t="s">
        <v>30</v>
      </c>
      <c r="Y57" s="32"/>
      <c r="Z57" s="32"/>
      <c r="AA57" s="5"/>
      <c r="AB57" s="5" t="s">
        <v>30</v>
      </c>
    </row>
    <row r="58" spans="1:28" ht="78.75">
      <c r="A58" s="23">
        <v>53</v>
      </c>
      <c r="B58" s="21" t="s">
        <v>831</v>
      </c>
      <c r="C58" s="32" t="s">
        <v>51</v>
      </c>
      <c r="D58" s="10"/>
      <c r="E58" s="6" t="s">
        <v>930</v>
      </c>
      <c r="F58" s="6" t="s">
        <v>931</v>
      </c>
      <c r="G58" s="36"/>
      <c r="H58" s="7"/>
      <c r="I58" s="7"/>
      <c r="J58" s="30"/>
      <c r="K58" s="7"/>
      <c r="L58" s="30"/>
      <c r="M58" s="30" t="s">
        <v>19</v>
      </c>
      <c r="N58" s="11">
        <v>2017</v>
      </c>
      <c r="O58" s="6" t="s">
        <v>1046</v>
      </c>
      <c r="P58" s="37"/>
      <c r="Q58" s="8"/>
      <c r="R58" s="8"/>
      <c r="S58" s="37"/>
      <c r="T58" s="9" t="s">
        <v>29</v>
      </c>
      <c r="U58" s="5" t="s">
        <v>30</v>
      </c>
      <c r="V58" s="5" t="s">
        <v>30</v>
      </c>
      <c r="W58" s="5" t="s">
        <v>30</v>
      </c>
      <c r="X58" s="5" t="s">
        <v>30</v>
      </c>
      <c r="Y58" s="32"/>
      <c r="Z58" s="32"/>
      <c r="AA58" s="5"/>
      <c r="AB58" s="5" t="s">
        <v>30</v>
      </c>
    </row>
    <row r="59" spans="1:28" ht="236.25">
      <c r="A59" s="23">
        <v>54</v>
      </c>
      <c r="B59" s="21" t="s">
        <v>831</v>
      </c>
      <c r="C59" s="32" t="s">
        <v>51</v>
      </c>
      <c r="D59" s="10"/>
      <c r="E59" s="6" t="s">
        <v>932</v>
      </c>
      <c r="F59" s="6" t="s">
        <v>933</v>
      </c>
      <c r="G59" s="36"/>
      <c r="H59" s="7"/>
      <c r="I59" s="7"/>
      <c r="J59" s="30"/>
      <c r="K59" s="7"/>
      <c r="L59" s="30"/>
      <c r="M59" s="30" t="s">
        <v>19</v>
      </c>
      <c r="N59" s="11">
        <v>2017</v>
      </c>
      <c r="O59" s="6" t="s">
        <v>1047</v>
      </c>
      <c r="P59" s="37"/>
      <c r="Q59" s="8"/>
      <c r="R59" s="8"/>
      <c r="S59" s="37"/>
      <c r="T59" s="9" t="s">
        <v>32</v>
      </c>
      <c r="U59" s="5">
        <v>6</v>
      </c>
      <c r="V59" s="5" t="s">
        <v>30</v>
      </c>
      <c r="W59" s="5">
        <v>409</v>
      </c>
      <c r="X59" s="5">
        <v>415</v>
      </c>
      <c r="Y59" s="32"/>
      <c r="Z59" s="32"/>
      <c r="AA59" s="5"/>
      <c r="AB59" s="5" t="s">
        <v>30</v>
      </c>
    </row>
    <row r="60" spans="1:28" ht="94.5">
      <c r="A60" s="23">
        <v>55</v>
      </c>
      <c r="B60" s="21" t="s">
        <v>831</v>
      </c>
      <c r="C60" s="32" t="s">
        <v>51</v>
      </c>
      <c r="D60" s="10"/>
      <c r="E60" s="6" t="s">
        <v>934</v>
      </c>
      <c r="F60" s="6" t="s">
        <v>318</v>
      </c>
      <c r="G60" s="36"/>
      <c r="H60" s="7"/>
      <c r="I60" s="7"/>
      <c r="J60" s="30"/>
      <c r="K60" s="7"/>
      <c r="L60" s="30"/>
      <c r="M60" s="30" t="s">
        <v>19</v>
      </c>
      <c r="N60" s="11">
        <v>2017</v>
      </c>
      <c r="O60" s="6" t="s">
        <v>1048</v>
      </c>
      <c r="P60" s="37"/>
      <c r="Q60" s="8"/>
      <c r="R60" s="8"/>
      <c r="S60" s="37"/>
      <c r="T60" s="9" t="s">
        <v>27</v>
      </c>
      <c r="U60" s="5" t="s">
        <v>30</v>
      </c>
      <c r="V60" s="5" t="s">
        <v>30</v>
      </c>
      <c r="W60" s="5" t="s">
        <v>30</v>
      </c>
      <c r="X60" s="5" t="s">
        <v>30</v>
      </c>
      <c r="Y60" s="32"/>
      <c r="Z60" s="32"/>
      <c r="AA60" s="5"/>
      <c r="AB60" s="5" t="s">
        <v>30</v>
      </c>
    </row>
    <row r="61" spans="1:28" ht="78.75">
      <c r="A61" s="23">
        <v>56</v>
      </c>
      <c r="B61" s="21" t="s">
        <v>831</v>
      </c>
      <c r="C61" s="32" t="s">
        <v>51</v>
      </c>
      <c r="D61" s="10"/>
      <c r="E61" s="6" t="s">
        <v>935</v>
      </c>
      <c r="F61" s="6" t="s">
        <v>936</v>
      </c>
      <c r="G61" s="36"/>
      <c r="H61" s="7"/>
      <c r="I61" s="7"/>
      <c r="J61" s="30"/>
      <c r="K61" s="7"/>
      <c r="L61" s="30"/>
      <c r="M61" s="30" t="s">
        <v>19</v>
      </c>
      <c r="N61" s="11">
        <v>2017</v>
      </c>
      <c r="O61" s="6" t="s">
        <v>1049</v>
      </c>
      <c r="P61" s="37"/>
      <c r="Q61" s="8"/>
      <c r="R61" s="8"/>
      <c r="S61" s="37"/>
      <c r="T61" s="9" t="s">
        <v>48</v>
      </c>
      <c r="U61" s="5" t="s">
        <v>30</v>
      </c>
      <c r="V61" s="5" t="s">
        <v>30</v>
      </c>
      <c r="W61" s="5">
        <v>38</v>
      </c>
      <c r="X61" s="5">
        <v>39</v>
      </c>
      <c r="Y61" s="32"/>
      <c r="Z61" s="32"/>
      <c r="AA61" s="5"/>
      <c r="AB61" s="5" t="s">
        <v>30</v>
      </c>
    </row>
    <row r="62" spans="1:28" ht="126">
      <c r="A62" s="23">
        <v>57</v>
      </c>
      <c r="B62" s="21" t="s">
        <v>831</v>
      </c>
      <c r="C62" s="32" t="s">
        <v>51</v>
      </c>
      <c r="D62" s="10"/>
      <c r="E62" s="6" t="s">
        <v>937</v>
      </c>
      <c r="F62" s="6" t="s">
        <v>938</v>
      </c>
      <c r="G62" s="36"/>
      <c r="H62" s="7"/>
      <c r="I62" s="7"/>
      <c r="J62" s="30"/>
      <c r="K62" s="7"/>
      <c r="L62" s="30"/>
      <c r="M62" s="30" t="s">
        <v>19</v>
      </c>
      <c r="N62" s="11">
        <v>2017</v>
      </c>
      <c r="O62" s="6" t="s">
        <v>1050</v>
      </c>
      <c r="P62" s="37"/>
      <c r="Q62" s="8"/>
      <c r="R62" s="8"/>
      <c r="S62" s="37"/>
      <c r="T62" s="9" t="s">
        <v>27</v>
      </c>
      <c r="U62" s="5" t="s">
        <v>30</v>
      </c>
      <c r="V62" s="5" t="s">
        <v>30</v>
      </c>
      <c r="W62" s="5">
        <v>65</v>
      </c>
      <c r="X62" s="5">
        <v>68</v>
      </c>
      <c r="Y62" s="32"/>
      <c r="Z62" s="32"/>
      <c r="AA62" s="5"/>
      <c r="AB62" s="5" t="s">
        <v>30</v>
      </c>
    </row>
    <row r="63" spans="1:28" ht="126">
      <c r="A63" s="23">
        <v>58</v>
      </c>
      <c r="B63" s="21" t="s">
        <v>831</v>
      </c>
      <c r="C63" s="32" t="s">
        <v>51</v>
      </c>
      <c r="D63" s="10"/>
      <c r="E63" s="6" t="s">
        <v>654</v>
      </c>
      <c r="F63" s="6" t="s">
        <v>939</v>
      </c>
      <c r="G63" s="36"/>
      <c r="H63" s="7"/>
      <c r="I63" s="7"/>
      <c r="J63" s="30"/>
      <c r="K63" s="7"/>
      <c r="L63" s="30"/>
      <c r="M63" s="30" t="s">
        <v>19</v>
      </c>
      <c r="N63" s="11">
        <v>2017</v>
      </c>
      <c r="O63" s="6" t="s">
        <v>1041</v>
      </c>
      <c r="P63" s="37"/>
      <c r="Q63" s="8"/>
      <c r="R63" s="8"/>
      <c r="S63" s="37"/>
      <c r="T63" s="9" t="s">
        <v>48</v>
      </c>
      <c r="U63" s="5" t="s">
        <v>30</v>
      </c>
      <c r="V63" s="5" t="s">
        <v>30</v>
      </c>
      <c r="W63" s="5">
        <v>126</v>
      </c>
      <c r="X63" s="5" t="s">
        <v>30</v>
      </c>
      <c r="Y63" s="32"/>
      <c r="Z63" s="32"/>
      <c r="AA63" s="5"/>
      <c r="AB63" s="5" t="s">
        <v>30</v>
      </c>
    </row>
    <row r="64" spans="1:28" ht="189">
      <c r="A64" s="23">
        <v>59</v>
      </c>
      <c r="B64" s="21" t="s">
        <v>831</v>
      </c>
      <c r="C64" s="32" t="s">
        <v>51</v>
      </c>
      <c r="D64" s="10"/>
      <c r="E64" s="6" t="s">
        <v>940</v>
      </c>
      <c r="F64" s="6" t="s">
        <v>941</v>
      </c>
      <c r="G64" s="36"/>
      <c r="H64" s="7"/>
      <c r="I64" s="7"/>
      <c r="J64" s="30"/>
      <c r="K64" s="7"/>
      <c r="L64" s="30"/>
      <c r="M64" s="30" t="s">
        <v>19</v>
      </c>
      <c r="N64" s="11">
        <v>2017</v>
      </c>
      <c r="O64" s="6" t="s">
        <v>1051</v>
      </c>
      <c r="P64" s="37"/>
      <c r="Q64" s="8"/>
      <c r="R64" s="8"/>
      <c r="S64" s="37"/>
      <c r="T64" s="9" t="s">
        <v>48</v>
      </c>
      <c r="U64" s="5" t="s">
        <v>30</v>
      </c>
      <c r="V64" s="5" t="s">
        <v>30</v>
      </c>
      <c r="W64" s="5" t="s">
        <v>30</v>
      </c>
      <c r="X64" s="5" t="s">
        <v>30</v>
      </c>
      <c r="Y64" s="32"/>
      <c r="Z64" s="32"/>
      <c r="AA64" s="5"/>
      <c r="AB64" s="5" t="s">
        <v>30</v>
      </c>
    </row>
    <row r="65" spans="1:28" ht="94.5">
      <c r="A65" s="23">
        <v>60</v>
      </c>
      <c r="B65" s="21" t="s">
        <v>831</v>
      </c>
      <c r="C65" s="32" t="s">
        <v>51</v>
      </c>
      <c r="D65" s="10"/>
      <c r="E65" s="6" t="s">
        <v>942</v>
      </c>
      <c r="F65" s="6" t="s">
        <v>943</v>
      </c>
      <c r="G65" s="36"/>
      <c r="H65" s="7"/>
      <c r="I65" s="7"/>
      <c r="J65" s="30"/>
      <c r="K65" s="7"/>
      <c r="L65" s="30"/>
      <c r="M65" s="30" t="s">
        <v>19</v>
      </c>
      <c r="N65" s="11">
        <v>2017</v>
      </c>
      <c r="O65" s="6" t="s">
        <v>1052</v>
      </c>
      <c r="P65" s="37"/>
      <c r="Q65" s="8"/>
      <c r="R65" s="8"/>
      <c r="S65" s="37"/>
      <c r="T65" s="9" t="s">
        <v>29</v>
      </c>
      <c r="U65" s="5" t="s">
        <v>30</v>
      </c>
      <c r="V65" s="5" t="s">
        <v>30</v>
      </c>
      <c r="W65" s="5" t="s">
        <v>30</v>
      </c>
      <c r="X65" s="5" t="s">
        <v>30</v>
      </c>
      <c r="Y65" s="32"/>
      <c r="Z65" s="32"/>
      <c r="AA65" s="5"/>
      <c r="AB65" s="5" t="s">
        <v>30</v>
      </c>
    </row>
    <row r="66" spans="1:28" ht="110.25">
      <c r="A66" s="23">
        <v>61</v>
      </c>
      <c r="B66" s="21" t="s">
        <v>831</v>
      </c>
      <c r="C66" s="32" t="s">
        <v>51</v>
      </c>
      <c r="D66" s="10"/>
      <c r="E66" s="6" t="s">
        <v>944</v>
      </c>
      <c r="F66" s="6" t="s">
        <v>945</v>
      </c>
      <c r="G66" s="36"/>
      <c r="H66" s="7"/>
      <c r="I66" s="7"/>
      <c r="J66" s="30"/>
      <c r="K66" s="7"/>
      <c r="L66" s="30"/>
      <c r="M66" s="30" t="s">
        <v>19</v>
      </c>
      <c r="N66" s="11">
        <v>2017</v>
      </c>
      <c r="O66" s="6" t="s">
        <v>1053</v>
      </c>
      <c r="P66" s="37"/>
      <c r="Q66" s="8"/>
      <c r="R66" s="8"/>
      <c r="S66" s="37"/>
      <c r="T66" s="9" t="s">
        <v>48</v>
      </c>
      <c r="U66" s="5" t="s">
        <v>30</v>
      </c>
      <c r="V66" s="5" t="s">
        <v>30</v>
      </c>
      <c r="W66" s="5" t="s">
        <v>30</v>
      </c>
      <c r="X66" s="5" t="s">
        <v>30</v>
      </c>
      <c r="Y66" s="32"/>
      <c r="Z66" s="32"/>
      <c r="AA66" s="5"/>
      <c r="AB66" s="5" t="s">
        <v>30</v>
      </c>
    </row>
    <row r="67" spans="1:28" ht="110.25">
      <c r="A67" s="23">
        <v>62</v>
      </c>
      <c r="B67" s="21" t="s">
        <v>831</v>
      </c>
      <c r="C67" s="32" t="s">
        <v>51</v>
      </c>
      <c r="D67" s="10"/>
      <c r="E67" s="6" t="s">
        <v>946</v>
      </c>
      <c r="F67" s="6" t="s">
        <v>947</v>
      </c>
      <c r="G67" s="36"/>
      <c r="H67" s="7"/>
      <c r="I67" s="7"/>
      <c r="J67" s="30"/>
      <c r="K67" s="7"/>
      <c r="L67" s="30"/>
      <c r="M67" s="30" t="s">
        <v>19</v>
      </c>
      <c r="N67" s="11">
        <v>2017</v>
      </c>
      <c r="O67" s="6" t="s">
        <v>1054</v>
      </c>
      <c r="P67" s="37"/>
      <c r="Q67" s="8"/>
      <c r="R67" s="8"/>
      <c r="S67" s="37"/>
      <c r="T67" s="9" t="s">
        <v>27</v>
      </c>
      <c r="U67" s="5" t="s">
        <v>30</v>
      </c>
      <c r="V67" s="5" t="s">
        <v>30</v>
      </c>
      <c r="W67" s="5">
        <v>25</v>
      </c>
      <c r="X67" s="5">
        <v>28</v>
      </c>
      <c r="Y67" s="32"/>
      <c r="Z67" s="32"/>
      <c r="AA67" s="5"/>
      <c r="AB67" s="5" t="s">
        <v>30</v>
      </c>
    </row>
    <row r="68" spans="1:28" ht="126">
      <c r="A68" s="23">
        <v>63</v>
      </c>
      <c r="B68" s="21" t="s">
        <v>831</v>
      </c>
      <c r="C68" s="32" t="s">
        <v>51</v>
      </c>
      <c r="E68" s="6" t="s">
        <v>948</v>
      </c>
      <c r="F68" s="6" t="s">
        <v>949</v>
      </c>
      <c r="G68" s="36"/>
      <c r="H68" s="7"/>
      <c r="I68" s="7"/>
      <c r="J68" s="30"/>
      <c r="K68" s="7"/>
      <c r="L68" s="30"/>
      <c r="M68" s="30" t="s">
        <v>19</v>
      </c>
      <c r="N68" s="11">
        <v>2017</v>
      </c>
      <c r="O68" s="6" t="s">
        <v>1055</v>
      </c>
      <c r="P68" s="37"/>
      <c r="Q68" s="8"/>
      <c r="R68" s="8"/>
      <c r="S68" s="37"/>
      <c r="T68" s="9" t="s">
        <v>27</v>
      </c>
      <c r="U68" s="5" t="s">
        <v>30</v>
      </c>
      <c r="V68" s="5" t="s">
        <v>30</v>
      </c>
      <c r="W68" s="5">
        <v>49</v>
      </c>
      <c r="X68" s="5">
        <v>54</v>
      </c>
      <c r="Y68" s="32"/>
      <c r="Z68" s="32"/>
      <c r="AA68" s="5"/>
      <c r="AB68" s="5" t="s">
        <v>30</v>
      </c>
    </row>
    <row r="69" spans="1:28" ht="94.5">
      <c r="A69" s="23">
        <v>64</v>
      </c>
      <c r="B69" s="21" t="s">
        <v>831</v>
      </c>
      <c r="C69" s="32" t="s">
        <v>51</v>
      </c>
      <c r="E69" s="6" t="s">
        <v>950</v>
      </c>
      <c r="F69" s="6" t="s">
        <v>951</v>
      </c>
      <c r="G69" s="36"/>
      <c r="H69" s="7"/>
      <c r="I69" s="7"/>
      <c r="J69" s="30"/>
      <c r="K69" s="7"/>
      <c r="L69" s="30"/>
      <c r="M69" s="30" t="s">
        <v>19</v>
      </c>
      <c r="N69" s="11">
        <v>2017</v>
      </c>
      <c r="O69" s="6" t="s">
        <v>1056</v>
      </c>
      <c r="P69" s="37"/>
      <c r="Q69" s="8"/>
      <c r="R69" s="8"/>
      <c r="S69" s="37"/>
      <c r="T69" s="9" t="s">
        <v>27</v>
      </c>
      <c r="U69" s="5" t="s">
        <v>30</v>
      </c>
      <c r="V69" s="5" t="s">
        <v>30</v>
      </c>
      <c r="W69" s="5" t="s">
        <v>30</v>
      </c>
      <c r="X69" s="5" t="s">
        <v>30</v>
      </c>
      <c r="Y69" s="32"/>
      <c r="Z69" s="32"/>
      <c r="AA69" s="5"/>
      <c r="AB69" s="5" t="s">
        <v>30</v>
      </c>
    </row>
    <row r="70" spans="1:28" ht="94.5">
      <c r="A70" s="23">
        <v>65</v>
      </c>
      <c r="B70" s="21" t="s">
        <v>831</v>
      </c>
      <c r="C70" s="32" t="s">
        <v>51</v>
      </c>
      <c r="E70" s="6" t="s">
        <v>952</v>
      </c>
      <c r="F70" s="6" t="s">
        <v>953</v>
      </c>
      <c r="G70" s="36"/>
      <c r="H70" s="7"/>
      <c r="I70" s="7"/>
      <c r="J70" s="30"/>
      <c r="K70" s="7"/>
      <c r="L70" s="30"/>
      <c r="M70" s="30" t="s">
        <v>19</v>
      </c>
      <c r="N70" s="11">
        <v>2017</v>
      </c>
      <c r="O70" s="6" t="s">
        <v>1057</v>
      </c>
      <c r="P70" s="37"/>
      <c r="Q70" s="8"/>
      <c r="R70" s="8"/>
      <c r="S70" s="37"/>
      <c r="T70" s="9" t="s">
        <v>48</v>
      </c>
      <c r="U70" s="5" t="s">
        <v>30</v>
      </c>
      <c r="V70" s="5" t="s">
        <v>30</v>
      </c>
      <c r="W70" s="5">
        <v>116</v>
      </c>
      <c r="X70" s="5">
        <v>117</v>
      </c>
      <c r="Y70" s="32"/>
      <c r="Z70" s="32"/>
      <c r="AA70" s="5"/>
      <c r="AB70" s="5" t="s">
        <v>30</v>
      </c>
    </row>
    <row r="71" spans="1:28" ht="110.25">
      <c r="A71" s="23">
        <v>66</v>
      </c>
      <c r="B71" s="21" t="s">
        <v>831</v>
      </c>
      <c r="C71" s="32" t="s">
        <v>51</v>
      </c>
      <c r="E71" s="6" t="s">
        <v>954</v>
      </c>
      <c r="F71" s="6" t="s">
        <v>955</v>
      </c>
      <c r="G71" s="36"/>
      <c r="H71" s="7"/>
      <c r="I71" s="7"/>
      <c r="J71" s="30"/>
      <c r="K71" s="7"/>
      <c r="L71" s="30"/>
      <c r="M71" s="30" t="s">
        <v>19</v>
      </c>
      <c r="N71" s="11">
        <v>2017</v>
      </c>
      <c r="O71" s="6" t="s">
        <v>1058</v>
      </c>
      <c r="P71" s="37"/>
      <c r="Q71" s="8"/>
      <c r="R71" s="8"/>
      <c r="S71" s="37"/>
      <c r="T71" s="9" t="s">
        <v>1014</v>
      </c>
      <c r="U71" s="5" t="s">
        <v>30</v>
      </c>
      <c r="V71" s="5" t="s">
        <v>30</v>
      </c>
      <c r="W71" s="5" t="s">
        <v>30</v>
      </c>
      <c r="X71" s="5" t="s">
        <v>30</v>
      </c>
      <c r="Y71" s="32"/>
      <c r="Z71" s="32"/>
      <c r="AA71" s="5"/>
      <c r="AB71" s="5" t="s">
        <v>30</v>
      </c>
    </row>
    <row r="72" spans="1:28" ht="126">
      <c r="A72" s="23">
        <v>67</v>
      </c>
      <c r="B72" s="21" t="s">
        <v>831</v>
      </c>
      <c r="C72" s="32" t="s">
        <v>51</v>
      </c>
      <c r="E72" s="6" t="s">
        <v>956</v>
      </c>
      <c r="F72" s="6" t="s">
        <v>957</v>
      </c>
      <c r="G72" s="36"/>
      <c r="H72" s="7"/>
      <c r="I72" s="7"/>
      <c r="J72" s="30"/>
      <c r="K72" s="7"/>
      <c r="L72" s="30"/>
      <c r="M72" s="30" t="s">
        <v>19</v>
      </c>
      <c r="N72" s="11">
        <v>2017</v>
      </c>
      <c r="O72" s="6" t="s">
        <v>1055</v>
      </c>
      <c r="P72" s="37"/>
      <c r="Q72" s="8"/>
      <c r="R72" s="8"/>
      <c r="S72" s="37"/>
      <c r="T72" s="9" t="s">
        <v>27</v>
      </c>
      <c r="U72" s="5" t="s">
        <v>30</v>
      </c>
      <c r="V72" s="5" t="s">
        <v>30</v>
      </c>
      <c r="W72" s="5">
        <v>59</v>
      </c>
      <c r="X72" s="5">
        <v>64</v>
      </c>
      <c r="Y72" s="32"/>
      <c r="Z72" s="32"/>
      <c r="AA72" s="5"/>
      <c r="AB72" s="5" t="s">
        <v>30</v>
      </c>
    </row>
    <row r="73" spans="1:28" ht="31.5">
      <c r="A73" s="23">
        <v>68</v>
      </c>
      <c r="B73" s="21" t="s">
        <v>831</v>
      </c>
      <c r="C73" s="32" t="s">
        <v>51</v>
      </c>
      <c r="E73" s="6" t="s">
        <v>958</v>
      </c>
      <c r="F73" s="6" t="s">
        <v>959</v>
      </c>
      <c r="G73" s="36"/>
      <c r="H73" s="7"/>
      <c r="I73" s="7"/>
      <c r="J73" s="30"/>
      <c r="K73" s="7"/>
      <c r="L73" s="30"/>
      <c r="M73" s="30" t="s">
        <v>19</v>
      </c>
      <c r="N73" s="11">
        <v>2017</v>
      </c>
      <c r="O73" s="6" t="s">
        <v>1059</v>
      </c>
      <c r="P73" s="37"/>
      <c r="Q73" s="8"/>
      <c r="R73" s="8"/>
      <c r="S73" s="37"/>
      <c r="T73" s="9" t="s">
        <v>32</v>
      </c>
      <c r="U73" s="5">
        <v>6</v>
      </c>
      <c r="V73" s="5" t="s">
        <v>30</v>
      </c>
      <c r="W73" s="5">
        <v>179</v>
      </c>
      <c r="X73" s="5">
        <v>184</v>
      </c>
      <c r="Y73" s="32"/>
      <c r="Z73" s="32"/>
      <c r="AA73" s="5"/>
      <c r="AB73" s="5" t="s">
        <v>30</v>
      </c>
    </row>
    <row r="74" spans="1:28" ht="157.5">
      <c r="A74" s="23">
        <v>69</v>
      </c>
      <c r="B74" s="21" t="s">
        <v>831</v>
      </c>
      <c r="C74" s="32" t="s">
        <v>51</v>
      </c>
      <c r="E74" s="6" t="s">
        <v>960</v>
      </c>
      <c r="F74" s="6" t="s">
        <v>961</v>
      </c>
      <c r="G74" s="36"/>
      <c r="H74" s="7"/>
      <c r="I74" s="7"/>
      <c r="J74" s="30"/>
      <c r="K74" s="7"/>
      <c r="L74" s="30"/>
      <c r="M74" s="30" t="s">
        <v>19</v>
      </c>
      <c r="N74" s="11">
        <v>2017</v>
      </c>
      <c r="O74" s="6" t="s">
        <v>1060</v>
      </c>
      <c r="P74" s="37"/>
      <c r="Q74" s="8"/>
      <c r="R74" s="8"/>
      <c r="S74" s="37"/>
      <c r="T74" s="9" t="s">
        <v>44</v>
      </c>
      <c r="U74" s="5" t="s">
        <v>30</v>
      </c>
      <c r="V74" s="5" t="s">
        <v>30</v>
      </c>
      <c r="W74" s="5" t="s">
        <v>30</v>
      </c>
      <c r="X74" s="5" t="s">
        <v>30</v>
      </c>
      <c r="Y74" s="32"/>
      <c r="Z74" s="32"/>
      <c r="AA74" s="5"/>
      <c r="AB74" s="5" t="s">
        <v>30</v>
      </c>
    </row>
    <row r="75" spans="1:28" ht="94.5">
      <c r="A75" s="23">
        <v>70</v>
      </c>
      <c r="B75" s="21" t="s">
        <v>831</v>
      </c>
      <c r="C75" s="32" t="s">
        <v>51</v>
      </c>
      <c r="E75" s="6" t="s">
        <v>962</v>
      </c>
      <c r="F75" s="6" t="s">
        <v>963</v>
      </c>
      <c r="G75" s="36"/>
      <c r="H75" s="7"/>
      <c r="I75" s="7"/>
      <c r="J75" s="30"/>
      <c r="K75" s="7"/>
      <c r="L75" s="30"/>
      <c r="M75" s="30" t="s">
        <v>19</v>
      </c>
      <c r="N75" s="11">
        <v>2017</v>
      </c>
      <c r="O75" s="6" t="s">
        <v>1052</v>
      </c>
      <c r="P75" s="37"/>
      <c r="Q75" s="8"/>
      <c r="R75" s="8"/>
      <c r="S75" s="37"/>
      <c r="T75" s="9" t="s">
        <v>29</v>
      </c>
      <c r="U75" s="5" t="s">
        <v>30</v>
      </c>
      <c r="V75" s="5" t="s">
        <v>30</v>
      </c>
      <c r="W75" s="5" t="s">
        <v>30</v>
      </c>
      <c r="X75" s="5" t="s">
        <v>30</v>
      </c>
      <c r="Y75" s="32"/>
      <c r="Z75" s="32"/>
      <c r="AA75" s="5"/>
      <c r="AB75" s="5" t="s">
        <v>30</v>
      </c>
    </row>
    <row r="76" spans="1:28" ht="126">
      <c r="A76" s="23">
        <v>71</v>
      </c>
      <c r="B76" s="21" t="s">
        <v>831</v>
      </c>
      <c r="C76" s="32" t="s">
        <v>51</v>
      </c>
      <c r="E76" s="6" t="s">
        <v>964</v>
      </c>
      <c r="F76" s="6" t="s">
        <v>965</v>
      </c>
      <c r="G76" s="36"/>
      <c r="H76" s="7"/>
      <c r="I76" s="7"/>
      <c r="J76" s="30"/>
      <c r="K76" s="7"/>
      <c r="L76" s="30"/>
      <c r="M76" s="30" t="s">
        <v>19</v>
      </c>
      <c r="N76" s="11">
        <v>2017</v>
      </c>
      <c r="O76" s="6" t="s">
        <v>1019</v>
      </c>
      <c r="P76" s="37"/>
      <c r="Q76" s="8"/>
      <c r="R76" s="8"/>
      <c r="S76" s="37"/>
      <c r="T76" s="9" t="s">
        <v>32</v>
      </c>
      <c r="U76" s="5" t="s">
        <v>30</v>
      </c>
      <c r="V76" s="5" t="s">
        <v>30</v>
      </c>
      <c r="W76" s="5" t="s">
        <v>30</v>
      </c>
      <c r="X76" s="5" t="s">
        <v>30</v>
      </c>
      <c r="Y76" s="32"/>
      <c r="Z76" s="32"/>
      <c r="AA76" s="5"/>
      <c r="AB76" s="5" t="s">
        <v>30</v>
      </c>
    </row>
    <row r="77" spans="1:28" ht="126">
      <c r="A77" s="23">
        <v>72</v>
      </c>
      <c r="B77" s="21" t="s">
        <v>831</v>
      </c>
      <c r="C77" s="32" t="s">
        <v>51</v>
      </c>
      <c r="E77" s="6" t="s">
        <v>966</v>
      </c>
      <c r="F77" s="6" t="s">
        <v>967</v>
      </c>
      <c r="G77" s="36"/>
      <c r="H77" s="7"/>
      <c r="I77" s="7"/>
      <c r="J77" s="30"/>
      <c r="K77" s="7"/>
      <c r="L77" s="30"/>
      <c r="M77" s="30" t="s">
        <v>19</v>
      </c>
      <c r="N77" s="11">
        <v>2017</v>
      </c>
      <c r="O77" s="6" t="s">
        <v>1061</v>
      </c>
      <c r="P77" s="37"/>
      <c r="Q77" s="8"/>
      <c r="R77" s="8"/>
      <c r="S77" s="37"/>
      <c r="T77" s="9" t="s">
        <v>48</v>
      </c>
      <c r="U77" s="5" t="s">
        <v>30</v>
      </c>
      <c r="V77" s="5" t="s">
        <v>30</v>
      </c>
      <c r="W77" s="5" t="s">
        <v>30</v>
      </c>
      <c r="X77" s="5" t="s">
        <v>30</v>
      </c>
      <c r="Y77" s="32"/>
      <c r="Z77" s="32"/>
      <c r="AA77" s="5"/>
      <c r="AB77" s="5" t="s">
        <v>1062</v>
      </c>
    </row>
    <row r="78" spans="1:28" ht="94.5">
      <c r="A78" s="23">
        <v>73</v>
      </c>
      <c r="B78" s="21" t="s">
        <v>831</v>
      </c>
      <c r="C78" s="32" t="s">
        <v>51</v>
      </c>
      <c r="E78" s="6" t="s">
        <v>968</v>
      </c>
      <c r="F78" s="6" t="s">
        <v>969</v>
      </c>
      <c r="G78" s="36"/>
      <c r="H78" s="7"/>
      <c r="I78" s="7"/>
      <c r="J78" s="30"/>
      <c r="K78" s="7"/>
      <c r="L78" s="30"/>
      <c r="M78" s="30" t="s">
        <v>19</v>
      </c>
      <c r="N78" s="11">
        <v>2017</v>
      </c>
      <c r="O78" s="6" t="s">
        <v>1057</v>
      </c>
      <c r="P78" s="37"/>
      <c r="Q78" s="8"/>
      <c r="R78" s="8"/>
      <c r="S78" s="37"/>
      <c r="T78" s="9" t="s">
        <v>48</v>
      </c>
      <c r="U78" s="5" t="s">
        <v>30</v>
      </c>
      <c r="V78" s="5" t="s">
        <v>30</v>
      </c>
      <c r="W78" s="5">
        <v>122</v>
      </c>
      <c r="X78" s="5">
        <v>123</v>
      </c>
      <c r="Y78" s="32"/>
      <c r="Z78" s="32"/>
      <c r="AA78" s="5"/>
      <c r="AB78" s="5" t="s">
        <v>30</v>
      </c>
    </row>
    <row r="79" spans="1:28" ht="110.25">
      <c r="A79" s="23">
        <v>74</v>
      </c>
      <c r="B79" s="21" t="s">
        <v>831</v>
      </c>
      <c r="C79" s="32" t="s">
        <v>51</v>
      </c>
      <c r="E79" s="6" t="s">
        <v>970</v>
      </c>
      <c r="F79" s="6" t="s">
        <v>971</v>
      </c>
      <c r="G79" s="36"/>
      <c r="H79" s="7"/>
      <c r="I79" s="7"/>
      <c r="J79" s="30"/>
      <c r="K79" s="7"/>
      <c r="L79" s="30"/>
      <c r="M79" s="30" t="s">
        <v>19</v>
      </c>
      <c r="N79" s="11">
        <v>2017</v>
      </c>
      <c r="O79" s="6" t="s">
        <v>1063</v>
      </c>
      <c r="P79" s="37"/>
      <c r="Q79" s="8"/>
      <c r="R79" s="8"/>
      <c r="S79" s="37"/>
      <c r="T79" s="9" t="s">
        <v>1014</v>
      </c>
      <c r="U79" s="5" t="s">
        <v>30</v>
      </c>
      <c r="V79" s="5" t="s">
        <v>30</v>
      </c>
      <c r="W79" s="5" t="s">
        <v>30</v>
      </c>
      <c r="X79" s="5" t="s">
        <v>30</v>
      </c>
      <c r="Y79" s="32"/>
      <c r="Z79" s="32"/>
      <c r="AA79" s="5"/>
      <c r="AB79" s="5" t="s">
        <v>30</v>
      </c>
    </row>
    <row r="80" spans="1:28" ht="110.25">
      <c r="A80" s="23">
        <v>75</v>
      </c>
      <c r="B80" s="21" t="s">
        <v>831</v>
      </c>
      <c r="C80" s="32" t="s">
        <v>51</v>
      </c>
      <c r="E80" s="6" t="s">
        <v>972</v>
      </c>
      <c r="F80" s="6" t="s">
        <v>973</v>
      </c>
      <c r="G80" s="36"/>
      <c r="H80" s="7"/>
      <c r="I80" s="7"/>
      <c r="J80" s="30"/>
      <c r="K80" s="7"/>
      <c r="L80" s="30"/>
      <c r="M80" s="30" t="s">
        <v>19</v>
      </c>
      <c r="N80" s="11">
        <v>2017</v>
      </c>
      <c r="O80" s="6" t="s">
        <v>1064</v>
      </c>
      <c r="P80" s="37"/>
      <c r="Q80" s="8"/>
      <c r="R80" s="8"/>
      <c r="S80" s="37"/>
      <c r="T80" s="9" t="s">
        <v>41</v>
      </c>
      <c r="U80" s="5" t="s">
        <v>30</v>
      </c>
      <c r="V80" s="5" t="s">
        <v>30</v>
      </c>
      <c r="W80" s="5" t="s">
        <v>30</v>
      </c>
      <c r="X80" s="5" t="s">
        <v>30</v>
      </c>
      <c r="Y80" s="32"/>
      <c r="Z80" s="32"/>
      <c r="AA80" s="5"/>
      <c r="AB80" s="5" t="s">
        <v>30</v>
      </c>
    </row>
    <row r="81" spans="1:28" ht="173.25">
      <c r="A81" s="23">
        <v>76</v>
      </c>
      <c r="B81" s="21" t="s">
        <v>831</v>
      </c>
      <c r="C81" s="32" t="s">
        <v>18</v>
      </c>
      <c r="E81" s="6" t="s">
        <v>974</v>
      </c>
      <c r="F81" s="6" t="s">
        <v>975</v>
      </c>
      <c r="G81" s="36" t="s">
        <v>19</v>
      </c>
      <c r="H81" s="7"/>
      <c r="I81" s="7"/>
      <c r="J81" s="30"/>
      <c r="K81" s="7"/>
      <c r="L81" s="30" t="s">
        <v>19</v>
      </c>
      <c r="M81" s="30" t="s">
        <v>19</v>
      </c>
      <c r="N81" s="11">
        <v>2017</v>
      </c>
      <c r="O81" s="6" t="s">
        <v>1065</v>
      </c>
      <c r="P81" s="37">
        <v>0</v>
      </c>
      <c r="Q81" s="8"/>
      <c r="R81" s="8"/>
      <c r="S81" s="37">
        <v>0</v>
      </c>
      <c r="T81" s="9" t="s">
        <v>27</v>
      </c>
      <c r="U81" s="5">
        <v>4</v>
      </c>
      <c r="V81" s="5">
        <v>2</v>
      </c>
      <c r="W81" s="5">
        <v>4239</v>
      </c>
      <c r="X81" s="5">
        <v>4250</v>
      </c>
      <c r="Y81" s="32">
        <v>0</v>
      </c>
      <c r="Z81" s="32">
        <v>0</v>
      </c>
      <c r="AA81" s="5"/>
      <c r="AB81" s="5" t="s">
        <v>546</v>
      </c>
    </row>
    <row r="82" spans="1:28" ht="173.25">
      <c r="A82" s="23">
        <v>77</v>
      </c>
      <c r="B82" s="21" t="s">
        <v>831</v>
      </c>
      <c r="C82" s="32" t="s">
        <v>18</v>
      </c>
      <c r="E82" s="6" t="s">
        <v>976</v>
      </c>
      <c r="F82" s="6" t="s">
        <v>977</v>
      </c>
      <c r="G82" s="36" t="s">
        <v>19</v>
      </c>
      <c r="H82" s="7"/>
      <c r="I82" s="7"/>
      <c r="J82" s="30" t="s">
        <v>19</v>
      </c>
      <c r="K82" s="7"/>
      <c r="L82" s="30" t="s">
        <v>19</v>
      </c>
      <c r="M82" s="30"/>
      <c r="N82" s="11">
        <v>2017</v>
      </c>
      <c r="O82" s="6" t="s">
        <v>1066</v>
      </c>
      <c r="P82" s="37">
        <v>0</v>
      </c>
      <c r="Q82" s="8"/>
      <c r="R82" s="8"/>
      <c r="S82" s="37">
        <v>0</v>
      </c>
      <c r="T82" s="9" t="s">
        <v>39</v>
      </c>
      <c r="U82" s="5" t="s">
        <v>30</v>
      </c>
      <c r="V82" s="5" t="s">
        <v>30</v>
      </c>
      <c r="W82" s="5">
        <v>1055</v>
      </c>
      <c r="X82" s="5">
        <v>1059</v>
      </c>
      <c r="Y82" s="32">
        <v>0</v>
      </c>
      <c r="Z82" s="32">
        <v>0</v>
      </c>
      <c r="AA82" s="5"/>
      <c r="AB82" s="5" t="s">
        <v>30</v>
      </c>
    </row>
    <row r="83" spans="1:28" ht="110.25">
      <c r="A83" s="23">
        <v>78</v>
      </c>
      <c r="B83" s="21" t="s">
        <v>831</v>
      </c>
      <c r="C83" s="32" t="s">
        <v>18</v>
      </c>
      <c r="E83" s="6" t="s">
        <v>978</v>
      </c>
      <c r="F83" s="6" t="s">
        <v>979</v>
      </c>
      <c r="G83" s="36" t="s">
        <v>19</v>
      </c>
      <c r="H83" s="7"/>
      <c r="I83" s="7"/>
      <c r="J83" s="30" t="s">
        <v>19</v>
      </c>
      <c r="K83" s="7"/>
      <c r="L83" s="30" t="s">
        <v>19</v>
      </c>
      <c r="M83" s="30" t="s">
        <v>19</v>
      </c>
      <c r="N83" s="11">
        <v>2017</v>
      </c>
      <c r="O83" s="6" t="s">
        <v>1067</v>
      </c>
      <c r="P83" s="37">
        <v>0</v>
      </c>
      <c r="Q83" s="8"/>
      <c r="R83" s="8"/>
      <c r="S83" s="37">
        <v>0</v>
      </c>
      <c r="T83" s="9" t="s">
        <v>44</v>
      </c>
      <c r="U83" s="5" t="s">
        <v>30</v>
      </c>
      <c r="V83" s="5" t="s">
        <v>30</v>
      </c>
      <c r="W83" s="5">
        <v>185</v>
      </c>
      <c r="X83" s="5">
        <v>189</v>
      </c>
      <c r="Y83" s="32">
        <v>0</v>
      </c>
      <c r="Z83" s="32">
        <v>0</v>
      </c>
      <c r="AA83" s="5"/>
      <c r="AB83" s="5" t="s">
        <v>30</v>
      </c>
    </row>
    <row r="84" spans="1:28" ht="126">
      <c r="A84" s="23">
        <v>79</v>
      </c>
      <c r="B84" s="21" t="s">
        <v>831</v>
      </c>
      <c r="C84" s="32" t="s">
        <v>18</v>
      </c>
      <c r="E84" s="6" t="s">
        <v>980</v>
      </c>
      <c r="F84" s="6" t="s">
        <v>981</v>
      </c>
      <c r="G84" s="36" t="s">
        <v>19</v>
      </c>
      <c r="H84" s="7"/>
      <c r="I84" s="7"/>
      <c r="J84" s="30" t="s">
        <v>19</v>
      </c>
      <c r="K84" s="7"/>
      <c r="L84" s="30" t="s">
        <v>19</v>
      </c>
      <c r="M84" s="30" t="s">
        <v>19</v>
      </c>
      <c r="N84" s="11">
        <v>2017</v>
      </c>
      <c r="O84" s="6" t="s">
        <v>1068</v>
      </c>
      <c r="P84" s="37">
        <v>0</v>
      </c>
      <c r="Q84" s="8"/>
      <c r="R84" s="8"/>
      <c r="S84" s="37">
        <v>0</v>
      </c>
      <c r="T84" s="9" t="s">
        <v>519</v>
      </c>
      <c r="U84" s="5" t="s">
        <v>30</v>
      </c>
      <c r="V84" s="5" t="s">
        <v>30</v>
      </c>
      <c r="W84" s="5">
        <v>1</v>
      </c>
      <c r="X84" s="5">
        <v>5</v>
      </c>
      <c r="Y84" s="32">
        <v>0</v>
      </c>
      <c r="Z84" s="32">
        <v>0</v>
      </c>
      <c r="AA84" s="5"/>
      <c r="AB84" s="5" t="s">
        <v>1069</v>
      </c>
    </row>
    <row r="85" spans="1:28" ht="110.25">
      <c r="A85" s="23">
        <v>80</v>
      </c>
      <c r="B85" s="21" t="s">
        <v>831</v>
      </c>
      <c r="C85" s="32" t="s">
        <v>18</v>
      </c>
      <c r="E85" s="6" t="s">
        <v>982</v>
      </c>
      <c r="F85" s="6" t="s">
        <v>983</v>
      </c>
      <c r="G85" s="36" t="s">
        <v>19</v>
      </c>
      <c r="H85" s="7"/>
      <c r="I85" s="7"/>
      <c r="J85" s="30" t="s">
        <v>19</v>
      </c>
      <c r="K85" s="7"/>
      <c r="L85" s="30" t="s">
        <v>19</v>
      </c>
      <c r="M85" s="30" t="s">
        <v>19</v>
      </c>
      <c r="N85" s="11">
        <v>2017</v>
      </c>
      <c r="O85" s="6" t="s">
        <v>1067</v>
      </c>
      <c r="P85" s="37">
        <v>0</v>
      </c>
      <c r="Q85" s="8"/>
      <c r="R85" s="8"/>
      <c r="S85" s="37">
        <v>0</v>
      </c>
      <c r="T85" s="9" t="s">
        <v>44</v>
      </c>
      <c r="U85" s="5" t="s">
        <v>30</v>
      </c>
      <c r="V85" s="5" t="s">
        <v>30</v>
      </c>
      <c r="W85" s="5">
        <v>399</v>
      </c>
      <c r="X85" s="5">
        <v>403</v>
      </c>
      <c r="Y85" s="32">
        <v>0</v>
      </c>
      <c r="Z85" s="32">
        <v>0</v>
      </c>
      <c r="AA85" s="5"/>
      <c r="AB85" s="5" t="s">
        <v>30</v>
      </c>
    </row>
    <row r="86" spans="1:28" ht="110.25">
      <c r="A86" s="23">
        <v>81</v>
      </c>
      <c r="B86" s="21" t="s">
        <v>831</v>
      </c>
      <c r="C86" s="32" t="s">
        <v>18</v>
      </c>
      <c r="E86" s="6" t="s">
        <v>984</v>
      </c>
      <c r="F86" s="6" t="s">
        <v>985</v>
      </c>
      <c r="G86" s="36" t="s">
        <v>19</v>
      </c>
      <c r="H86" s="7"/>
      <c r="I86" s="7"/>
      <c r="J86" s="30" t="s">
        <v>19</v>
      </c>
      <c r="K86" s="7"/>
      <c r="L86" s="30" t="s">
        <v>19</v>
      </c>
      <c r="M86" s="30" t="s">
        <v>19</v>
      </c>
      <c r="N86" s="11">
        <v>2017</v>
      </c>
      <c r="O86" s="6" t="s">
        <v>1067</v>
      </c>
      <c r="P86" s="37">
        <v>0</v>
      </c>
      <c r="Q86" s="8"/>
      <c r="R86" s="8"/>
      <c r="S86" s="37">
        <v>1</v>
      </c>
      <c r="T86" s="9" t="s">
        <v>47</v>
      </c>
      <c r="U86" s="5" t="s">
        <v>30</v>
      </c>
      <c r="V86" s="5" t="s">
        <v>30</v>
      </c>
      <c r="W86" s="5">
        <v>123</v>
      </c>
      <c r="X86" s="5">
        <v>126</v>
      </c>
      <c r="Y86" s="32">
        <v>0</v>
      </c>
      <c r="Z86" s="32">
        <v>0</v>
      </c>
      <c r="AA86" s="5"/>
      <c r="AB86" s="5" t="s">
        <v>30</v>
      </c>
    </row>
    <row r="87" spans="1:28" ht="126">
      <c r="A87" s="23">
        <v>82</v>
      </c>
      <c r="B87" s="21" t="s">
        <v>831</v>
      </c>
      <c r="C87" s="32" t="s">
        <v>18</v>
      </c>
      <c r="E87" s="6" t="s">
        <v>986</v>
      </c>
      <c r="F87" s="6" t="s">
        <v>987</v>
      </c>
      <c r="G87" s="36" t="s">
        <v>19</v>
      </c>
      <c r="H87" s="7"/>
      <c r="I87" s="7"/>
      <c r="J87" s="30" t="s">
        <v>19</v>
      </c>
      <c r="K87" s="7"/>
      <c r="L87" s="30" t="s">
        <v>19</v>
      </c>
      <c r="M87" s="30"/>
      <c r="N87" s="11">
        <v>2017</v>
      </c>
      <c r="O87" s="6" t="s">
        <v>1070</v>
      </c>
      <c r="P87" s="37">
        <v>1</v>
      </c>
      <c r="Q87" s="8"/>
      <c r="R87" s="8"/>
      <c r="S87" s="37">
        <v>0</v>
      </c>
      <c r="T87" s="9" t="s">
        <v>38</v>
      </c>
      <c r="U87" s="5" t="s">
        <v>30</v>
      </c>
      <c r="V87" s="5" t="s">
        <v>30</v>
      </c>
      <c r="W87" s="5" t="s">
        <v>30</v>
      </c>
      <c r="X87" s="5" t="s">
        <v>30</v>
      </c>
      <c r="Y87" s="32">
        <v>0</v>
      </c>
      <c r="Z87" s="32">
        <v>0</v>
      </c>
      <c r="AA87" s="5"/>
      <c r="AB87" s="5" t="s">
        <v>30</v>
      </c>
    </row>
    <row r="88" spans="1:28" ht="126">
      <c r="A88" s="23">
        <v>83</v>
      </c>
      <c r="B88" s="21" t="s">
        <v>831</v>
      </c>
      <c r="C88" s="32" t="s">
        <v>18</v>
      </c>
      <c r="E88" s="6" t="s">
        <v>988</v>
      </c>
      <c r="F88" s="6" t="s">
        <v>989</v>
      </c>
      <c r="G88" s="36" t="s">
        <v>19</v>
      </c>
      <c r="H88" s="7"/>
      <c r="I88" s="7"/>
      <c r="J88" s="30" t="s">
        <v>19</v>
      </c>
      <c r="K88" s="7"/>
      <c r="L88" s="30" t="s">
        <v>19</v>
      </c>
      <c r="M88" s="30"/>
      <c r="N88" s="11">
        <v>2017</v>
      </c>
      <c r="O88" s="6" t="s">
        <v>1071</v>
      </c>
      <c r="P88" s="37">
        <v>0</v>
      </c>
      <c r="Q88" s="8"/>
      <c r="R88" s="8"/>
      <c r="S88" s="37">
        <v>0</v>
      </c>
      <c r="T88" s="9" t="s">
        <v>27</v>
      </c>
      <c r="U88" s="5" t="s">
        <v>30</v>
      </c>
      <c r="V88" s="5" t="s">
        <v>30</v>
      </c>
      <c r="W88" s="5" t="s">
        <v>30</v>
      </c>
      <c r="X88" s="5" t="s">
        <v>30</v>
      </c>
      <c r="Y88" s="32">
        <v>0</v>
      </c>
      <c r="Z88" s="32">
        <v>0</v>
      </c>
      <c r="AA88" s="5"/>
      <c r="AB88" s="5" t="s">
        <v>30</v>
      </c>
    </row>
    <row r="89" spans="1:28" ht="110.25">
      <c r="A89" s="23">
        <v>84</v>
      </c>
      <c r="B89" s="21" t="s">
        <v>831</v>
      </c>
      <c r="C89" s="32" t="s">
        <v>18</v>
      </c>
      <c r="E89" s="6" t="s">
        <v>990</v>
      </c>
      <c r="F89" s="6" t="s">
        <v>991</v>
      </c>
      <c r="G89" s="36" t="s">
        <v>19</v>
      </c>
      <c r="H89" s="7"/>
      <c r="I89" s="7"/>
      <c r="J89" s="30" t="s">
        <v>19</v>
      </c>
      <c r="K89" s="7"/>
      <c r="L89" s="30" t="s">
        <v>19</v>
      </c>
      <c r="M89" s="30"/>
      <c r="N89" s="11">
        <v>2017</v>
      </c>
      <c r="O89" s="6" t="s">
        <v>1067</v>
      </c>
      <c r="P89" s="37">
        <v>0</v>
      </c>
      <c r="Q89" s="8"/>
      <c r="R89" s="8"/>
      <c r="S89" s="37">
        <v>0</v>
      </c>
      <c r="T89" s="9" t="s">
        <v>41</v>
      </c>
      <c r="U89" s="5" t="s">
        <v>30</v>
      </c>
      <c r="V89" s="5" t="s">
        <v>30</v>
      </c>
      <c r="W89" s="5">
        <v>408</v>
      </c>
      <c r="X89" s="5">
        <v>413</v>
      </c>
      <c r="Y89" s="32">
        <v>0</v>
      </c>
      <c r="Z89" s="32">
        <v>0</v>
      </c>
      <c r="AA89" s="5"/>
      <c r="AB89" s="5" t="s">
        <v>30</v>
      </c>
    </row>
    <row r="90" spans="1:28" ht="141.75">
      <c r="A90" s="23">
        <v>85</v>
      </c>
      <c r="B90" s="21" t="s">
        <v>831</v>
      </c>
      <c r="C90" s="32" t="s">
        <v>18</v>
      </c>
      <c r="E90" s="6" t="s">
        <v>992</v>
      </c>
      <c r="F90" s="6" t="s">
        <v>993</v>
      </c>
      <c r="G90" s="36" t="s">
        <v>19</v>
      </c>
      <c r="H90" s="7"/>
      <c r="I90" s="7"/>
      <c r="J90" s="30" t="s">
        <v>19</v>
      </c>
      <c r="K90" s="7"/>
      <c r="L90" s="30" t="s">
        <v>19</v>
      </c>
      <c r="M90" s="30"/>
      <c r="N90" s="11">
        <v>2017</v>
      </c>
      <c r="O90" s="6" t="s">
        <v>1072</v>
      </c>
      <c r="P90" s="37">
        <v>0</v>
      </c>
      <c r="Q90" s="8"/>
      <c r="R90" s="8"/>
      <c r="S90" s="37">
        <v>0</v>
      </c>
      <c r="T90" s="9" t="s">
        <v>26</v>
      </c>
      <c r="U90" s="5" t="s">
        <v>30</v>
      </c>
      <c r="V90" s="5" t="s">
        <v>30</v>
      </c>
      <c r="W90" s="5" t="s">
        <v>30</v>
      </c>
      <c r="X90" s="5" t="s">
        <v>30</v>
      </c>
      <c r="Y90" s="32">
        <v>0</v>
      </c>
      <c r="Z90" s="32">
        <v>0</v>
      </c>
      <c r="AA90" s="5"/>
      <c r="AB90" s="5" t="s">
        <v>30</v>
      </c>
    </row>
    <row r="91" spans="1:28" ht="126">
      <c r="A91" s="23">
        <v>86</v>
      </c>
      <c r="B91" s="21" t="s">
        <v>831</v>
      </c>
      <c r="C91" s="32" t="s">
        <v>18</v>
      </c>
      <c r="E91" s="6" t="s">
        <v>226</v>
      </c>
      <c r="F91" s="6" t="s">
        <v>994</v>
      </c>
      <c r="G91" s="36" t="s">
        <v>19</v>
      </c>
      <c r="H91" s="7"/>
      <c r="I91" s="7"/>
      <c r="J91" s="30" t="s">
        <v>19</v>
      </c>
      <c r="K91" s="7"/>
      <c r="L91" s="30" t="s">
        <v>19</v>
      </c>
      <c r="M91" s="30"/>
      <c r="N91" s="11">
        <v>2017</v>
      </c>
      <c r="O91" s="6" t="s">
        <v>1073</v>
      </c>
      <c r="P91" s="37">
        <v>0</v>
      </c>
      <c r="Q91" s="8"/>
      <c r="R91" s="8"/>
      <c r="S91" s="37">
        <v>0</v>
      </c>
      <c r="T91" s="9" t="s">
        <v>38</v>
      </c>
      <c r="U91" s="5" t="s">
        <v>30</v>
      </c>
      <c r="V91" s="5" t="s">
        <v>30</v>
      </c>
      <c r="W91" s="5">
        <v>1737</v>
      </c>
      <c r="X91" s="5">
        <v>1741</v>
      </c>
      <c r="Y91" s="32">
        <v>0</v>
      </c>
      <c r="Z91" s="32">
        <v>0</v>
      </c>
      <c r="AA91" s="5"/>
      <c r="AB91" s="5" t="s">
        <v>30</v>
      </c>
    </row>
    <row r="92" spans="1:28" ht="110.25">
      <c r="A92" s="23">
        <v>87</v>
      </c>
      <c r="B92" s="21" t="s">
        <v>831</v>
      </c>
      <c r="C92" s="32" t="s">
        <v>18</v>
      </c>
      <c r="E92" s="6" t="s">
        <v>995</v>
      </c>
      <c r="F92" s="6" t="s">
        <v>996</v>
      </c>
      <c r="G92" s="36"/>
      <c r="H92" s="7"/>
      <c r="I92" s="7"/>
      <c r="J92" s="30"/>
      <c r="K92" s="7"/>
      <c r="L92" s="30" t="s">
        <v>19</v>
      </c>
      <c r="M92" s="30" t="s">
        <v>19</v>
      </c>
      <c r="N92" s="11">
        <v>2017</v>
      </c>
      <c r="O92" s="6" t="s">
        <v>1074</v>
      </c>
      <c r="P92" s="37"/>
      <c r="Q92" s="8"/>
      <c r="R92" s="8"/>
      <c r="S92" s="37">
        <v>0</v>
      </c>
      <c r="T92" s="9" t="s">
        <v>1075</v>
      </c>
      <c r="U92" s="5" t="s">
        <v>30</v>
      </c>
      <c r="V92" s="5" t="s">
        <v>30</v>
      </c>
      <c r="W92" s="5">
        <v>48</v>
      </c>
      <c r="X92" s="5">
        <v>53</v>
      </c>
      <c r="Y92" s="32"/>
      <c r="Z92" s="32"/>
      <c r="AA92" s="5"/>
      <c r="AB92" s="5" t="s">
        <v>30</v>
      </c>
    </row>
    <row r="93" spans="1:28" ht="189">
      <c r="A93" s="23">
        <v>88</v>
      </c>
      <c r="B93" s="21" t="s">
        <v>831</v>
      </c>
      <c r="C93" s="32" t="s">
        <v>18</v>
      </c>
      <c r="E93" s="6" t="s">
        <v>997</v>
      </c>
      <c r="F93" s="6" t="s">
        <v>998</v>
      </c>
      <c r="G93" s="36" t="s">
        <v>19</v>
      </c>
      <c r="H93" s="7"/>
      <c r="I93" s="7"/>
      <c r="J93" s="30" t="s">
        <v>19</v>
      </c>
      <c r="K93" s="7"/>
      <c r="L93" s="30" t="s">
        <v>19</v>
      </c>
      <c r="M93" s="30" t="s">
        <v>19</v>
      </c>
      <c r="N93" s="11">
        <v>2017</v>
      </c>
      <c r="O93" s="6" t="s">
        <v>1076</v>
      </c>
      <c r="P93" s="37">
        <v>0</v>
      </c>
      <c r="Q93" s="8"/>
      <c r="R93" s="8"/>
      <c r="S93" s="37">
        <v>0</v>
      </c>
      <c r="T93" s="9" t="s">
        <v>47</v>
      </c>
      <c r="U93" s="5" t="s">
        <v>30</v>
      </c>
      <c r="V93" s="5" t="s">
        <v>30</v>
      </c>
      <c r="W93" s="5" t="s">
        <v>30</v>
      </c>
      <c r="X93" s="5" t="s">
        <v>30</v>
      </c>
      <c r="Y93" s="32">
        <v>0</v>
      </c>
      <c r="Z93" s="32">
        <v>0</v>
      </c>
      <c r="AA93" s="5"/>
      <c r="AB93" s="5" t="s">
        <v>30</v>
      </c>
    </row>
    <row r="94" spans="1:28" ht="204.75">
      <c r="A94" s="23">
        <v>89</v>
      </c>
      <c r="B94" s="21" t="s">
        <v>831</v>
      </c>
      <c r="C94" s="32" t="s">
        <v>18</v>
      </c>
      <c r="E94" s="6" t="s">
        <v>999</v>
      </c>
      <c r="F94" s="6" t="s">
        <v>1000</v>
      </c>
      <c r="G94" s="36" t="s">
        <v>19</v>
      </c>
      <c r="H94" s="7"/>
      <c r="I94" s="7"/>
      <c r="J94" s="30" t="s">
        <v>19</v>
      </c>
      <c r="K94" s="7"/>
      <c r="L94" s="30" t="s">
        <v>19</v>
      </c>
      <c r="M94" s="30"/>
      <c r="N94" s="11">
        <v>2017</v>
      </c>
      <c r="O94" s="6" t="s">
        <v>1077</v>
      </c>
      <c r="P94" s="37">
        <v>0</v>
      </c>
      <c r="Q94" s="8"/>
      <c r="R94" s="8"/>
      <c r="S94" s="37">
        <v>0</v>
      </c>
      <c r="T94" s="9" t="s">
        <v>47</v>
      </c>
      <c r="U94" s="5" t="s">
        <v>30</v>
      </c>
      <c r="V94" s="5" t="s">
        <v>30</v>
      </c>
      <c r="W94" s="5" t="s">
        <v>30</v>
      </c>
      <c r="X94" s="5" t="s">
        <v>30</v>
      </c>
      <c r="Y94" s="32">
        <v>0</v>
      </c>
      <c r="Z94" s="32">
        <v>0</v>
      </c>
      <c r="AA94" s="5"/>
      <c r="AB94" s="5" t="s">
        <v>30</v>
      </c>
    </row>
    <row r="95" spans="1:28" ht="220.5">
      <c r="A95" s="23">
        <v>90</v>
      </c>
      <c r="B95" s="21" t="s">
        <v>831</v>
      </c>
      <c r="C95" s="32" t="s">
        <v>51</v>
      </c>
      <c r="E95" s="6" t="s">
        <v>1001</v>
      </c>
      <c r="F95" s="6" t="s">
        <v>1002</v>
      </c>
      <c r="G95" s="36"/>
      <c r="H95" s="7"/>
      <c r="I95" s="7"/>
      <c r="J95" s="30"/>
      <c r="K95" s="7"/>
      <c r="L95" s="30"/>
      <c r="M95" s="30" t="s">
        <v>19</v>
      </c>
      <c r="N95" s="11">
        <v>2017</v>
      </c>
      <c r="O95" s="6" t="s">
        <v>1078</v>
      </c>
      <c r="P95" s="37"/>
      <c r="Q95" s="8"/>
      <c r="R95" s="8"/>
      <c r="S95" s="37"/>
      <c r="T95" s="9" t="s">
        <v>47</v>
      </c>
      <c r="U95" s="5" t="s">
        <v>30</v>
      </c>
      <c r="V95" s="5" t="s">
        <v>30</v>
      </c>
      <c r="W95" s="5" t="s">
        <v>30</v>
      </c>
      <c r="X95" s="5" t="s">
        <v>30</v>
      </c>
      <c r="Y95" s="32"/>
      <c r="Z95" s="32"/>
      <c r="AA95" s="5"/>
      <c r="AB95" s="5" t="s">
        <v>30</v>
      </c>
    </row>
    <row r="96" spans="1:28" ht="220.5">
      <c r="A96" s="23">
        <v>91</v>
      </c>
      <c r="B96" s="21" t="s">
        <v>831</v>
      </c>
      <c r="C96" s="32" t="s">
        <v>51</v>
      </c>
      <c r="E96" s="6" t="s">
        <v>1003</v>
      </c>
      <c r="F96" s="6" t="s">
        <v>1004</v>
      </c>
      <c r="G96" s="36"/>
      <c r="H96" s="7"/>
      <c r="I96" s="7"/>
      <c r="J96" s="30"/>
      <c r="K96" s="7"/>
      <c r="L96" s="30"/>
      <c r="M96" s="30" t="s">
        <v>19</v>
      </c>
      <c r="N96" s="11">
        <v>2017</v>
      </c>
      <c r="O96" s="6" t="s">
        <v>1078</v>
      </c>
      <c r="P96" s="37"/>
      <c r="Q96" s="8"/>
      <c r="R96" s="8"/>
      <c r="S96" s="37"/>
      <c r="T96" s="9" t="s">
        <v>47</v>
      </c>
      <c r="U96" s="5" t="s">
        <v>30</v>
      </c>
      <c r="V96" s="5" t="s">
        <v>30</v>
      </c>
      <c r="W96" s="5" t="s">
        <v>30</v>
      </c>
      <c r="X96" s="5" t="s">
        <v>30</v>
      </c>
      <c r="Y96" s="32"/>
      <c r="Z96" s="32"/>
      <c r="AA96" s="5"/>
      <c r="AB96" s="5" t="s">
        <v>30</v>
      </c>
    </row>
  </sheetData>
  <mergeCells count="11">
    <mergeCell ref="A4:A5"/>
    <mergeCell ref="N4:N5"/>
    <mergeCell ref="T4:T5"/>
    <mergeCell ref="O4:O5"/>
    <mergeCell ref="F4:F5"/>
    <mergeCell ref="E4:E5"/>
    <mergeCell ref="C4:C5"/>
    <mergeCell ref="B4:B5"/>
    <mergeCell ref="A3:AB3"/>
    <mergeCell ref="G4:M4"/>
    <mergeCell ref="U4:X4"/>
  </mergeCells>
  <conditionalFormatting sqref="B6:B96">
    <cfRule type="containsText" dxfId="13" priority="13" operator="containsText" text="INTERNATIONAL">
      <formula>NOT(ISERROR(SEARCH("INTERNATIONAL",B6)))</formula>
    </cfRule>
  </conditionalFormatting>
  <conditionalFormatting sqref="B7:B67 E6:F96 O6:O96 T6:X96 AB6:AB96">
    <cfRule type="expression" dxfId="12" priority="12">
      <formula>MOD(ROW(),2)=1</formula>
    </cfRule>
  </conditionalFormatting>
  <conditionalFormatting sqref="C6:C96">
    <cfRule type="beginsWith" dxfId="11" priority="11" operator="beginsWith" text="INDEXED">
      <formula>LEFT(C6,LEN("INDEXED"))="INDEXED"</formula>
    </cfRule>
  </conditionalFormatting>
  <conditionalFormatting sqref="F6">
    <cfRule type="expression" dxfId="10" priority="10">
      <formula>MOD(ROW(),2)=1</formula>
    </cfRule>
  </conditionalFormatting>
  <conditionalFormatting sqref="G6:M96">
    <cfRule type="containsText" dxfId="9" priority="9" stopIfTrue="1" operator="containsText" text="YES">
      <formula>NOT(ISERROR(SEARCH("YES",G6)))</formula>
    </cfRule>
  </conditionalFormatting>
  <conditionalFormatting sqref="G6:M96">
    <cfRule type="containsText" dxfId="8" priority="8" operator="containsText" text="N">
      <formula>NOT(ISERROR(SEARCH("N",G6)))</formula>
    </cfRule>
  </conditionalFormatting>
  <conditionalFormatting sqref="P6:S96 Y6:AA96">
    <cfRule type="notContainsBlanks" dxfId="7" priority="7">
      <formula>LEN(TRIM(P6))&gt;0</formula>
    </cfRule>
  </conditionalFormatting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AC21"/>
  <sheetViews>
    <sheetView tabSelected="1" workbookViewId="0">
      <selection activeCell="E6" sqref="E6"/>
    </sheetView>
  </sheetViews>
  <sheetFormatPr defaultRowHeight="15"/>
  <cols>
    <col min="1" max="1" width="5.140625" customWidth="1"/>
    <col min="2" max="2" width="13.42578125" style="16" customWidth="1"/>
    <col min="3" max="3" width="9.28515625" style="16" customWidth="1"/>
    <col min="4" max="4" width="0.28515625" customWidth="1"/>
    <col min="5" max="5" width="21.85546875" customWidth="1"/>
    <col min="6" max="6" width="18.28515625" customWidth="1"/>
    <col min="7" max="7" width="5.7109375" style="31" customWidth="1"/>
    <col min="8" max="8" width="4.28515625" style="19" customWidth="1"/>
    <col min="9" max="9" width="6" style="19" customWidth="1"/>
    <col min="10" max="10" width="3.42578125" style="16" customWidth="1"/>
    <col min="11" max="11" width="4.140625" style="19" customWidth="1"/>
    <col min="12" max="12" width="4.42578125" style="16" customWidth="1"/>
    <col min="13" max="13" width="5" style="16" customWidth="1"/>
    <col min="14" max="14" width="7.7109375" customWidth="1"/>
    <col min="15" max="15" width="15.7109375" customWidth="1"/>
    <col min="16" max="16" width="4.28515625" style="19" customWidth="1"/>
    <col min="17" max="17" width="4.85546875" style="19" customWidth="1"/>
    <col min="18" max="18" width="3.85546875" style="19" customWidth="1"/>
    <col min="19" max="19" width="5.7109375" style="19" customWidth="1"/>
    <col min="20" max="20" width="14.42578125" style="16" customWidth="1"/>
    <col min="21" max="21" width="6.5703125" customWidth="1"/>
    <col min="22" max="22" width="6" customWidth="1"/>
    <col min="25" max="26" width="9.140625" style="16"/>
    <col min="27" max="27" width="9.140625" style="19"/>
  </cols>
  <sheetData>
    <row r="3" spans="1:29">
      <c r="A3" s="54" t="s">
        <v>1079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19"/>
    </row>
    <row r="4" spans="1:29" ht="15" customHeight="1">
      <c r="A4" s="52" t="s">
        <v>0</v>
      </c>
      <c r="B4" s="50" t="s">
        <v>1</v>
      </c>
      <c r="C4" s="50" t="s">
        <v>2</v>
      </c>
      <c r="D4" s="17"/>
      <c r="E4" s="50" t="s">
        <v>4</v>
      </c>
      <c r="F4" s="50" t="s">
        <v>5</v>
      </c>
      <c r="G4" s="59" t="s">
        <v>63</v>
      </c>
      <c r="H4" s="59"/>
      <c r="I4" s="59"/>
      <c r="J4" s="59"/>
      <c r="K4" s="59"/>
      <c r="L4" s="59"/>
      <c r="M4" s="59"/>
      <c r="N4" s="52" t="s">
        <v>13</v>
      </c>
      <c r="O4" s="50" t="s">
        <v>14</v>
      </c>
      <c r="P4" s="60" t="s">
        <v>1128</v>
      </c>
      <c r="Q4" s="61"/>
      <c r="R4" s="61"/>
      <c r="S4" s="62"/>
      <c r="T4" s="50" t="s">
        <v>15</v>
      </c>
      <c r="U4" s="55" t="s">
        <v>16</v>
      </c>
      <c r="V4" s="55"/>
      <c r="W4" s="55"/>
      <c r="X4" s="55"/>
      <c r="Y4" s="25" t="s">
        <v>58</v>
      </c>
      <c r="Z4" s="17"/>
      <c r="AA4" s="17"/>
      <c r="AB4" s="39"/>
      <c r="AC4" s="17"/>
    </row>
    <row r="5" spans="1:29" s="26" customFormat="1" ht="60.75" customHeight="1">
      <c r="A5" s="53"/>
      <c r="B5" s="51"/>
      <c r="C5" s="69"/>
      <c r="D5" s="24" t="s">
        <v>3</v>
      </c>
      <c r="E5" s="69"/>
      <c r="F5" s="69"/>
      <c r="G5" s="45" t="s">
        <v>6</v>
      </c>
      <c r="H5" s="45" t="s">
        <v>7</v>
      </c>
      <c r="I5" s="45" t="s">
        <v>8</v>
      </c>
      <c r="J5" s="45" t="s">
        <v>9</v>
      </c>
      <c r="K5" s="45" t="s">
        <v>10</v>
      </c>
      <c r="L5" s="45" t="s">
        <v>11</v>
      </c>
      <c r="M5" s="45" t="s">
        <v>12</v>
      </c>
      <c r="N5" s="70"/>
      <c r="O5" s="69"/>
      <c r="P5" s="44" t="s">
        <v>6</v>
      </c>
      <c r="Q5" s="44" t="s">
        <v>64</v>
      </c>
      <c r="R5" s="44" t="s">
        <v>65</v>
      </c>
      <c r="S5" s="44" t="s">
        <v>11</v>
      </c>
      <c r="T5" s="69"/>
      <c r="U5" s="28" t="s">
        <v>54</v>
      </c>
      <c r="V5" s="28" t="s">
        <v>55</v>
      </c>
      <c r="W5" s="28" t="s">
        <v>56</v>
      </c>
      <c r="X5" s="28" t="s">
        <v>57</v>
      </c>
      <c r="Y5" s="29" t="s">
        <v>60</v>
      </c>
      <c r="Z5" s="29" t="s">
        <v>61</v>
      </c>
      <c r="AA5" s="29" t="s">
        <v>62</v>
      </c>
      <c r="AB5" s="40" t="s">
        <v>59</v>
      </c>
      <c r="AC5" s="46" t="s">
        <v>1124</v>
      </c>
    </row>
    <row r="6" spans="1:29" ht="120">
      <c r="A6" s="38">
        <v>1</v>
      </c>
      <c r="B6" s="20" t="s">
        <v>831</v>
      </c>
      <c r="C6" s="1" t="s">
        <v>51</v>
      </c>
      <c r="D6" s="1" t="s">
        <v>1080</v>
      </c>
      <c r="E6" s="2" t="s">
        <v>872</v>
      </c>
      <c r="F6" s="2" t="s">
        <v>702</v>
      </c>
      <c r="G6" s="3"/>
      <c r="H6" s="3"/>
      <c r="I6" s="3"/>
      <c r="J6" s="3"/>
      <c r="K6" s="3"/>
      <c r="L6" s="3"/>
      <c r="M6" s="3" t="s">
        <v>19</v>
      </c>
      <c r="N6" s="1">
        <v>2017</v>
      </c>
      <c r="O6" s="2" t="s">
        <v>1107</v>
      </c>
      <c r="P6" s="37"/>
      <c r="Q6" s="37"/>
      <c r="R6" s="37"/>
      <c r="S6" s="37"/>
      <c r="T6" s="4" t="s">
        <v>44</v>
      </c>
      <c r="U6" s="1" t="s">
        <v>30</v>
      </c>
      <c r="V6" s="1" t="s">
        <v>30</v>
      </c>
      <c r="W6" s="1" t="s">
        <v>30</v>
      </c>
      <c r="X6" s="1" t="s">
        <v>30</v>
      </c>
      <c r="Y6" s="1"/>
      <c r="Z6" s="1"/>
      <c r="AA6" s="1"/>
      <c r="AB6" s="41" t="s">
        <v>30</v>
      </c>
      <c r="AC6" s="20"/>
    </row>
    <row r="7" spans="1:29" ht="120">
      <c r="A7" s="38">
        <v>2</v>
      </c>
      <c r="B7" s="20" t="s">
        <v>831</v>
      </c>
      <c r="C7" s="1" t="s">
        <v>51</v>
      </c>
      <c r="D7" s="1" t="s">
        <v>1080</v>
      </c>
      <c r="E7" s="2" t="s">
        <v>1081</v>
      </c>
      <c r="F7" s="2" t="s">
        <v>1082</v>
      </c>
      <c r="G7" s="3"/>
      <c r="H7" s="3"/>
      <c r="I7" s="3"/>
      <c r="J7" s="3"/>
      <c r="K7" s="3"/>
      <c r="L7" s="3"/>
      <c r="M7" s="3" t="s">
        <v>19</v>
      </c>
      <c r="N7" s="1">
        <v>2017</v>
      </c>
      <c r="O7" s="2" t="s">
        <v>1108</v>
      </c>
      <c r="P7" s="37"/>
      <c r="Q7" s="37"/>
      <c r="R7" s="37"/>
      <c r="S7" s="37"/>
      <c r="T7" s="4" t="s">
        <v>44</v>
      </c>
      <c r="U7" s="1" t="s">
        <v>30</v>
      </c>
      <c r="V7" s="1" t="s">
        <v>30</v>
      </c>
      <c r="W7" s="1" t="s">
        <v>30</v>
      </c>
      <c r="X7" s="1" t="s">
        <v>30</v>
      </c>
      <c r="Y7" s="1"/>
      <c r="Z7" s="1"/>
      <c r="AA7" s="1"/>
      <c r="AB7" s="41" t="s">
        <v>30</v>
      </c>
      <c r="AC7" s="20"/>
    </row>
    <row r="8" spans="1:29" ht="120">
      <c r="A8" s="38">
        <v>3</v>
      </c>
      <c r="B8" s="20" t="s">
        <v>831</v>
      </c>
      <c r="C8" s="1" t="s">
        <v>51</v>
      </c>
      <c r="D8" s="1" t="s">
        <v>1080</v>
      </c>
      <c r="E8" s="2" t="s">
        <v>872</v>
      </c>
      <c r="F8" s="2" t="s">
        <v>1083</v>
      </c>
      <c r="G8" s="3"/>
      <c r="H8" s="3"/>
      <c r="I8" s="3"/>
      <c r="J8" s="3"/>
      <c r="K8" s="3"/>
      <c r="L8" s="3"/>
      <c r="M8" s="3" t="s">
        <v>19</v>
      </c>
      <c r="N8" s="1">
        <v>2017</v>
      </c>
      <c r="O8" s="2" t="s">
        <v>1109</v>
      </c>
      <c r="P8" s="37"/>
      <c r="Q8" s="37"/>
      <c r="R8" s="37"/>
      <c r="S8" s="37"/>
      <c r="T8" s="4" t="s">
        <v>44</v>
      </c>
      <c r="U8" s="1" t="s">
        <v>30</v>
      </c>
      <c r="V8" s="1" t="s">
        <v>30</v>
      </c>
      <c r="W8" s="1" t="s">
        <v>30</v>
      </c>
      <c r="X8" s="1" t="s">
        <v>30</v>
      </c>
      <c r="Y8" s="1"/>
      <c r="Z8" s="1"/>
      <c r="AA8" s="1"/>
      <c r="AB8" s="41" t="s">
        <v>30</v>
      </c>
      <c r="AC8" s="20"/>
    </row>
    <row r="9" spans="1:29" ht="120">
      <c r="A9" s="38">
        <v>4</v>
      </c>
      <c r="B9" s="20" t="s">
        <v>831</v>
      </c>
      <c r="C9" s="1" t="s">
        <v>51</v>
      </c>
      <c r="D9" s="1" t="s">
        <v>1080</v>
      </c>
      <c r="E9" s="2" t="s">
        <v>1084</v>
      </c>
      <c r="F9" s="2" t="s">
        <v>1085</v>
      </c>
      <c r="G9" s="3"/>
      <c r="H9" s="3"/>
      <c r="I9" s="3"/>
      <c r="J9" s="3"/>
      <c r="K9" s="3"/>
      <c r="L9" s="3"/>
      <c r="M9" s="3" t="s">
        <v>19</v>
      </c>
      <c r="N9" s="1">
        <v>2017</v>
      </c>
      <c r="O9" s="2" t="s">
        <v>1110</v>
      </c>
      <c r="P9" s="37"/>
      <c r="Q9" s="37"/>
      <c r="R9" s="37"/>
      <c r="S9" s="37"/>
      <c r="T9" s="4" t="s">
        <v>518</v>
      </c>
      <c r="U9" s="1" t="s">
        <v>30</v>
      </c>
      <c r="V9" s="1" t="s">
        <v>30</v>
      </c>
      <c r="W9" s="1" t="s">
        <v>30</v>
      </c>
      <c r="X9" s="1" t="s">
        <v>30</v>
      </c>
      <c r="Y9" s="1"/>
      <c r="Z9" s="1"/>
      <c r="AA9" s="1"/>
      <c r="AB9" s="41" t="s">
        <v>30</v>
      </c>
      <c r="AC9" s="20"/>
    </row>
    <row r="10" spans="1:29" ht="165">
      <c r="A10" s="38">
        <v>5</v>
      </c>
      <c r="B10" s="20" t="s">
        <v>831</v>
      </c>
      <c r="C10" s="1" t="s">
        <v>51</v>
      </c>
      <c r="D10" s="1" t="s">
        <v>1080</v>
      </c>
      <c r="E10" s="2" t="s">
        <v>1086</v>
      </c>
      <c r="F10" s="2" t="s">
        <v>1087</v>
      </c>
      <c r="G10" s="3"/>
      <c r="H10" s="3"/>
      <c r="I10" s="3"/>
      <c r="J10" s="3"/>
      <c r="K10" s="3"/>
      <c r="L10" s="3"/>
      <c r="M10" s="3" t="s">
        <v>19</v>
      </c>
      <c r="N10" s="1">
        <v>2017</v>
      </c>
      <c r="O10" s="2" t="s">
        <v>1111</v>
      </c>
      <c r="P10" s="37"/>
      <c r="Q10" s="37"/>
      <c r="R10" s="37"/>
      <c r="S10" s="37"/>
      <c r="T10" s="4" t="s">
        <v>53</v>
      </c>
      <c r="U10" s="1" t="s">
        <v>30</v>
      </c>
      <c r="V10" s="1" t="s">
        <v>30</v>
      </c>
      <c r="W10" s="1">
        <v>107</v>
      </c>
      <c r="X10" s="1">
        <v>116</v>
      </c>
      <c r="Y10" s="1"/>
      <c r="Z10" s="1"/>
      <c r="AA10" s="1"/>
      <c r="AB10" s="41" t="s">
        <v>30</v>
      </c>
      <c r="AC10" s="20" t="s">
        <v>1112</v>
      </c>
    </row>
    <row r="11" spans="1:29" ht="135">
      <c r="A11" s="38">
        <v>6</v>
      </c>
      <c r="B11" s="20" t="s">
        <v>831</v>
      </c>
      <c r="C11" s="1" t="s">
        <v>51</v>
      </c>
      <c r="D11" s="1" t="s">
        <v>1080</v>
      </c>
      <c r="E11" s="2" t="s">
        <v>150</v>
      </c>
      <c r="F11" s="2" t="s">
        <v>1088</v>
      </c>
      <c r="G11" s="3"/>
      <c r="H11" s="3"/>
      <c r="I11" s="3"/>
      <c r="J11" s="3"/>
      <c r="K11" s="3"/>
      <c r="L11" s="3"/>
      <c r="M11" s="3" t="s">
        <v>19</v>
      </c>
      <c r="N11" s="1">
        <v>2017</v>
      </c>
      <c r="O11" s="2" t="s">
        <v>1113</v>
      </c>
      <c r="P11" s="37"/>
      <c r="Q11" s="37"/>
      <c r="R11" s="37"/>
      <c r="S11" s="37"/>
      <c r="T11" s="4" t="s">
        <v>1114</v>
      </c>
      <c r="U11" s="1" t="s">
        <v>30</v>
      </c>
      <c r="V11" s="1" t="s">
        <v>30</v>
      </c>
      <c r="W11" s="1" t="s">
        <v>30</v>
      </c>
      <c r="X11" s="1" t="s">
        <v>30</v>
      </c>
      <c r="Y11" s="1"/>
      <c r="Z11" s="1"/>
      <c r="AA11" s="1"/>
      <c r="AB11" s="41" t="s">
        <v>30</v>
      </c>
      <c r="AC11" s="20">
        <v>978939000000</v>
      </c>
    </row>
    <row r="12" spans="1:29" ht="120">
      <c r="A12" s="38">
        <v>7</v>
      </c>
      <c r="B12" s="20" t="s">
        <v>831</v>
      </c>
      <c r="C12" s="1" t="s">
        <v>51</v>
      </c>
      <c r="D12" s="1" t="s">
        <v>1080</v>
      </c>
      <c r="E12" s="2" t="s">
        <v>1089</v>
      </c>
      <c r="F12" s="2" t="s">
        <v>1090</v>
      </c>
      <c r="G12" s="3"/>
      <c r="H12" s="3"/>
      <c r="I12" s="3"/>
      <c r="J12" s="3"/>
      <c r="K12" s="3"/>
      <c r="L12" s="3"/>
      <c r="M12" s="3" t="s">
        <v>19</v>
      </c>
      <c r="N12" s="1">
        <v>2017</v>
      </c>
      <c r="O12" s="2" t="s">
        <v>1115</v>
      </c>
      <c r="P12" s="37"/>
      <c r="Q12" s="37"/>
      <c r="R12" s="37"/>
      <c r="S12" s="37"/>
      <c r="T12" s="4" t="s">
        <v>50</v>
      </c>
      <c r="U12" s="1" t="s">
        <v>30</v>
      </c>
      <c r="V12" s="1" t="s">
        <v>30</v>
      </c>
      <c r="W12" s="1">
        <v>43252</v>
      </c>
      <c r="X12" s="1" t="s">
        <v>30</v>
      </c>
      <c r="Y12" s="1"/>
      <c r="Z12" s="1"/>
      <c r="AA12" s="1"/>
      <c r="AB12" s="41" t="s">
        <v>30</v>
      </c>
      <c r="AC12" s="20"/>
    </row>
    <row r="13" spans="1:29" ht="120">
      <c r="A13" s="38">
        <v>8</v>
      </c>
      <c r="B13" s="20" t="s">
        <v>831</v>
      </c>
      <c r="C13" s="1" t="s">
        <v>51</v>
      </c>
      <c r="D13" s="1" t="s">
        <v>1080</v>
      </c>
      <c r="E13" s="2" t="s">
        <v>1091</v>
      </c>
      <c r="F13" s="2" t="s">
        <v>1092</v>
      </c>
      <c r="G13" s="3"/>
      <c r="H13" s="3"/>
      <c r="I13" s="3"/>
      <c r="J13" s="3"/>
      <c r="K13" s="3"/>
      <c r="L13" s="3"/>
      <c r="M13" s="3" t="s">
        <v>19</v>
      </c>
      <c r="N13" s="1">
        <v>2017</v>
      </c>
      <c r="O13" s="2" t="s">
        <v>1116</v>
      </c>
      <c r="P13" s="37"/>
      <c r="Q13" s="37"/>
      <c r="R13" s="37"/>
      <c r="S13" s="37"/>
      <c r="T13" s="4" t="s">
        <v>29</v>
      </c>
      <c r="U13" s="1" t="s">
        <v>30</v>
      </c>
      <c r="V13" s="1" t="s">
        <v>30</v>
      </c>
      <c r="W13" s="1" t="s">
        <v>30</v>
      </c>
      <c r="X13" s="1" t="s">
        <v>30</v>
      </c>
      <c r="Y13" s="1"/>
      <c r="Z13" s="1"/>
      <c r="AA13" s="1"/>
      <c r="AB13" s="41" t="s">
        <v>30</v>
      </c>
      <c r="AC13" s="20"/>
    </row>
    <row r="14" spans="1:29" ht="120">
      <c r="A14" s="38">
        <v>9</v>
      </c>
      <c r="B14" s="20" t="s">
        <v>831</v>
      </c>
      <c r="C14" s="1" t="s">
        <v>51</v>
      </c>
      <c r="D14" s="1" t="s">
        <v>1080</v>
      </c>
      <c r="E14" s="2" t="s">
        <v>1093</v>
      </c>
      <c r="F14" s="2" t="s">
        <v>1094</v>
      </c>
      <c r="G14" s="3"/>
      <c r="H14" s="3"/>
      <c r="I14" s="3"/>
      <c r="J14" s="3"/>
      <c r="K14" s="3"/>
      <c r="L14" s="3"/>
      <c r="M14" s="3" t="s">
        <v>19</v>
      </c>
      <c r="N14" s="1">
        <v>2017</v>
      </c>
      <c r="O14" s="2" t="s">
        <v>1116</v>
      </c>
      <c r="P14" s="37"/>
      <c r="Q14" s="37"/>
      <c r="R14" s="37"/>
      <c r="S14" s="37"/>
      <c r="T14" s="4" t="s">
        <v>29</v>
      </c>
      <c r="U14" s="1" t="s">
        <v>30</v>
      </c>
      <c r="V14" s="1" t="s">
        <v>30</v>
      </c>
      <c r="W14" s="1" t="s">
        <v>30</v>
      </c>
      <c r="X14" s="1" t="s">
        <v>30</v>
      </c>
      <c r="Y14" s="1"/>
      <c r="Z14" s="1"/>
      <c r="AA14" s="1"/>
      <c r="AB14" s="41" t="s">
        <v>30</v>
      </c>
      <c r="AC14" s="20"/>
    </row>
    <row r="15" spans="1:29" ht="120">
      <c r="A15" s="38">
        <v>10</v>
      </c>
      <c r="B15" s="20" t="s">
        <v>831</v>
      </c>
      <c r="C15" s="1" t="s">
        <v>51</v>
      </c>
      <c r="D15" s="1" t="s">
        <v>1080</v>
      </c>
      <c r="E15" s="2" t="s">
        <v>1095</v>
      </c>
      <c r="F15" s="2" t="s">
        <v>1096</v>
      </c>
      <c r="G15" s="3"/>
      <c r="H15" s="3"/>
      <c r="I15" s="3"/>
      <c r="J15" s="3"/>
      <c r="K15" s="3"/>
      <c r="L15" s="3"/>
      <c r="M15" s="3" t="s">
        <v>19</v>
      </c>
      <c r="N15" s="1">
        <v>2017</v>
      </c>
      <c r="O15" s="2" t="s">
        <v>1117</v>
      </c>
      <c r="P15" s="37"/>
      <c r="Q15" s="37"/>
      <c r="R15" s="37"/>
      <c r="S15" s="37"/>
      <c r="T15" s="4" t="s">
        <v>32</v>
      </c>
      <c r="U15" s="1" t="s">
        <v>30</v>
      </c>
      <c r="V15" s="1" t="s">
        <v>30</v>
      </c>
      <c r="W15" s="1">
        <v>149</v>
      </c>
      <c r="X15" s="1">
        <v>158</v>
      </c>
      <c r="Y15" s="1"/>
      <c r="Z15" s="1"/>
      <c r="AA15" s="1"/>
      <c r="AB15" s="41" t="s">
        <v>30</v>
      </c>
      <c r="AC15" s="20" t="s">
        <v>1118</v>
      </c>
    </row>
    <row r="16" spans="1:29" ht="120">
      <c r="A16" s="38">
        <v>11</v>
      </c>
      <c r="B16" s="20" t="s">
        <v>831</v>
      </c>
      <c r="C16" s="1" t="s">
        <v>51</v>
      </c>
      <c r="D16" s="1" t="s">
        <v>1080</v>
      </c>
      <c r="E16" s="2" t="s">
        <v>1097</v>
      </c>
      <c r="F16" s="2" t="s">
        <v>1098</v>
      </c>
      <c r="G16" s="3"/>
      <c r="H16" s="3"/>
      <c r="I16" s="3"/>
      <c r="J16" s="3"/>
      <c r="K16" s="3"/>
      <c r="L16" s="3"/>
      <c r="M16" s="3" t="s">
        <v>19</v>
      </c>
      <c r="N16" s="1">
        <v>2017</v>
      </c>
      <c r="O16" s="2" t="s">
        <v>1110</v>
      </c>
      <c r="P16" s="37"/>
      <c r="Q16" s="37"/>
      <c r="R16" s="37"/>
      <c r="S16" s="37"/>
      <c r="T16" s="4" t="s">
        <v>518</v>
      </c>
      <c r="U16" s="1" t="s">
        <v>30</v>
      </c>
      <c r="V16" s="1" t="s">
        <v>30</v>
      </c>
      <c r="W16" s="1" t="s">
        <v>30</v>
      </c>
      <c r="X16" s="1" t="s">
        <v>30</v>
      </c>
      <c r="Y16" s="1"/>
      <c r="Z16" s="1"/>
      <c r="AA16" s="1"/>
      <c r="AB16" s="41" t="s">
        <v>30</v>
      </c>
      <c r="AC16" s="20"/>
    </row>
    <row r="17" spans="1:29" ht="120">
      <c r="A17" s="38">
        <v>12</v>
      </c>
      <c r="B17" s="20" t="s">
        <v>831</v>
      </c>
      <c r="C17" s="1" t="s">
        <v>51</v>
      </c>
      <c r="D17" s="1" t="s">
        <v>1080</v>
      </c>
      <c r="E17" s="2" t="s">
        <v>1089</v>
      </c>
      <c r="F17" s="2" t="s">
        <v>1099</v>
      </c>
      <c r="G17" s="3"/>
      <c r="H17" s="3"/>
      <c r="I17" s="3"/>
      <c r="J17" s="3"/>
      <c r="K17" s="3"/>
      <c r="L17" s="3"/>
      <c r="M17" s="3" t="s">
        <v>19</v>
      </c>
      <c r="N17" s="1">
        <v>2017</v>
      </c>
      <c r="O17" s="2" t="s">
        <v>1119</v>
      </c>
      <c r="P17" s="37"/>
      <c r="Q17" s="37"/>
      <c r="R17" s="37"/>
      <c r="S17" s="37"/>
      <c r="T17" s="4" t="s">
        <v>50</v>
      </c>
      <c r="U17" s="1" t="s">
        <v>30</v>
      </c>
      <c r="V17" s="1" t="s">
        <v>30</v>
      </c>
      <c r="W17" s="1">
        <v>43444</v>
      </c>
      <c r="X17" s="1" t="s">
        <v>30</v>
      </c>
      <c r="Y17" s="1"/>
      <c r="Z17" s="1"/>
      <c r="AA17" s="1"/>
      <c r="AB17" s="41" t="s">
        <v>30</v>
      </c>
      <c r="AC17" s="20" t="s">
        <v>1120</v>
      </c>
    </row>
    <row r="18" spans="1:29" ht="120">
      <c r="A18" s="38">
        <v>13</v>
      </c>
      <c r="B18" s="20" t="s">
        <v>831</v>
      </c>
      <c r="C18" s="1" t="s">
        <v>51</v>
      </c>
      <c r="D18" s="1" t="s">
        <v>1080</v>
      </c>
      <c r="E18" s="2" t="s">
        <v>1100</v>
      </c>
      <c r="F18" s="2" t="s">
        <v>1101</v>
      </c>
      <c r="G18" s="3"/>
      <c r="H18" s="3"/>
      <c r="I18" s="3"/>
      <c r="J18" s="3"/>
      <c r="K18" s="3"/>
      <c r="L18" s="3"/>
      <c r="M18" s="3" t="s">
        <v>19</v>
      </c>
      <c r="N18" s="1">
        <v>2017</v>
      </c>
      <c r="O18" s="2" t="s">
        <v>1107</v>
      </c>
      <c r="P18" s="37"/>
      <c r="Q18" s="37"/>
      <c r="R18" s="37"/>
      <c r="S18" s="37"/>
      <c r="T18" s="4" t="s">
        <v>44</v>
      </c>
      <c r="U18" s="1" t="s">
        <v>30</v>
      </c>
      <c r="V18" s="1" t="s">
        <v>30</v>
      </c>
      <c r="W18" s="1" t="s">
        <v>30</v>
      </c>
      <c r="X18" s="1" t="s">
        <v>30</v>
      </c>
      <c r="Y18" s="1"/>
      <c r="Z18" s="1"/>
      <c r="AA18" s="1"/>
      <c r="AB18" s="41" t="s">
        <v>30</v>
      </c>
      <c r="AC18" s="20"/>
    </row>
    <row r="19" spans="1:29" ht="120">
      <c r="A19" s="38">
        <v>14</v>
      </c>
      <c r="B19" s="20" t="s">
        <v>831</v>
      </c>
      <c r="C19" s="1" t="s">
        <v>51</v>
      </c>
      <c r="D19" s="1" t="s">
        <v>1080</v>
      </c>
      <c r="E19" s="2" t="s">
        <v>1102</v>
      </c>
      <c r="F19" s="2" t="s">
        <v>1103</v>
      </c>
      <c r="G19" s="3"/>
      <c r="H19" s="3"/>
      <c r="I19" s="3"/>
      <c r="J19" s="3"/>
      <c r="K19" s="3"/>
      <c r="L19" s="3"/>
      <c r="M19" s="3" t="s">
        <v>19</v>
      </c>
      <c r="N19" s="1">
        <v>2017</v>
      </c>
      <c r="O19" s="2" t="s">
        <v>764</v>
      </c>
      <c r="P19" s="37"/>
      <c r="Q19" s="37"/>
      <c r="R19" s="37"/>
      <c r="S19" s="37"/>
      <c r="T19" s="4" t="s">
        <v>41</v>
      </c>
      <c r="U19" s="1" t="s">
        <v>30</v>
      </c>
      <c r="V19" s="1" t="s">
        <v>30</v>
      </c>
      <c r="W19" s="1" t="s">
        <v>30</v>
      </c>
      <c r="X19" s="1" t="s">
        <v>30</v>
      </c>
      <c r="Y19" s="1"/>
      <c r="Z19" s="1"/>
      <c r="AA19" s="1"/>
      <c r="AB19" s="41" t="s">
        <v>814</v>
      </c>
      <c r="AC19" s="20"/>
    </row>
    <row r="20" spans="1:29" ht="120">
      <c r="A20" s="38">
        <v>15</v>
      </c>
      <c r="B20" s="20" t="s">
        <v>831</v>
      </c>
      <c r="C20" s="1" t="s">
        <v>51</v>
      </c>
      <c r="D20" s="1" t="s">
        <v>1080</v>
      </c>
      <c r="E20" s="2" t="s">
        <v>1104</v>
      </c>
      <c r="F20" s="2" t="s">
        <v>1105</v>
      </c>
      <c r="G20" s="3"/>
      <c r="H20" s="3"/>
      <c r="I20" s="3"/>
      <c r="J20" s="3"/>
      <c r="K20" s="3"/>
      <c r="L20" s="3"/>
      <c r="M20" s="3" t="s">
        <v>19</v>
      </c>
      <c r="N20" s="1">
        <v>2017</v>
      </c>
      <c r="O20" s="2" t="s">
        <v>1121</v>
      </c>
      <c r="P20" s="37"/>
      <c r="Q20" s="37"/>
      <c r="R20" s="37"/>
      <c r="S20" s="37"/>
      <c r="T20" s="4" t="s">
        <v>39</v>
      </c>
      <c r="U20" s="1" t="s">
        <v>30</v>
      </c>
      <c r="V20" s="1" t="s">
        <v>30</v>
      </c>
      <c r="W20" s="1">
        <v>288</v>
      </c>
      <c r="X20" s="1">
        <v>293</v>
      </c>
      <c r="Y20" s="1"/>
      <c r="Z20" s="1"/>
      <c r="AA20" s="1"/>
      <c r="AB20" s="41" t="s">
        <v>30</v>
      </c>
      <c r="AC20" s="20" t="s">
        <v>30</v>
      </c>
    </row>
    <row r="21" spans="1:29" ht="120">
      <c r="A21" s="38">
        <v>16</v>
      </c>
      <c r="B21" s="20" t="s">
        <v>831</v>
      </c>
      <c r="C21" s="1" t="s">
        <v>51</v>
      </c>
      <c r="D21" s="1" t="s">
        <v>1080</v>
      </c>
      <c r="E21" s="2" t="s">
        <v>1106</v>
      </c>
      <c r="F21" s="2" t="s">
        <v>973</v>
      </c>
      <c r="G21" s="3"/>
      <c r="H21" s="3"/>
      <c r="I21" s="3"/>
      <c r="J21" s="3"/>
      <c r="K21" s="3"/>
      <c r="L21" s="3"/>
      <c r="M21" s="3" t="s">
        <v>19</v>
      </c>
      <c r="N21" s="1">
        <v>2017</v>
      </c>
      <c r="O21" s="2" t="s">
        <v>1122</v>
      </c>
      <c r="P21" s="37"/>
      <c r="Q21" s="37"/>
      <c r="R21" s="37"/>
      <c r="S21" s="37"/>
      <c r="T21" s="4" t="s">
        <v>38</v>
      </c>
      <c r="U21" s="1" t="s">
        <v>30</v>
      </c>
      <c r="V21" s="1" t="s">
        <v>30</v>
      </c>
      <c r="W21" s="1" t="s">
        <v>30</v>
      </c>
      <c r="X21" s="1" t="s">
        <v>30</v>
      </c>
      <c r="Y21" s="1"/>
      <c r="Z21" s="1"/>
      <c r="AA21" s="1"/>
      <c r="AB21" s="41" t="s">
        <v>30</v>
      </c>
      <c r="AC21" s="20" t="s">
        <v>1123</v>
      </c>
    </row>
  </sheetData>
  <mergeCells count="12">
    <mergeCell ref="A4:A5"/>
    <mergeCell ref="N4:N5"/>
    <mergeCell ref="O4:O5"/>
    <mergeCell ref="P4:S4"/>
    <mergeCell ref="F4:F5"/>
    <mergeCell ref="E4:E5"/>
    <mergeCell ref="C4:C5"/>
    <mergeCell ref="B4:B5"/>
    <mergeCell ref="T4:T5"/>
    <mergeCell ref="A3:AB3"/>
    <mergeCell ref="G4:M4"/>
    <mergeCell ref="U4:X4"/>
  </mergeCells>
  <conditionalFormatting sqref="B6:B21 D6:D21">
    <cfRule type="containsText" dxfId="6" priority="20" operator="containsText" text="INTERNATIONAL">
      <formula>NOT(ISERROR(SEARCH("INTERNATIONAL",B6)))</formula>
    </cfRule>
  </conditionalFormatting>
  <conditionalFormatting sqref="B7:B21 E6:F21 N6:O21 T6:X21 AB6:AC21">
    <cfRule type="expression" dxfId="5" priority="19">
      <formula>MOD(ROW(),2)=1</formula>
    </cfRule>
  </conditionalFormatting>
  <conditionalFormatting sqref="C6:C21">
    <cfRule type="beginsWith" dxfId="4" priority="18" operator="beginsWith" text="INDEXED">
      <formula>LEFT(C6,LEN("INDEXED"))="INDEXED"</formula>
    </cfRule>
  </conditionalFormatting>
  <conditionalFormatting sqref="F6">
    <cfRule type="expression" dxfId="3" priority="17">
      <formula>MOD(ROW(),2)=1</formula>
    </cfRule>
  </conditionalFormatting>
  <conditionalFormatting sqref="G6:M21">
    <cfRule type="containsText" dxfId="2" priority="16" stopIfTrue="1" operator="containsText" text="YES">
      <formula>NOT(ISERROR(SEARCH("YES",G6)))</formula>
    </cfRule>
  </conditionalFormatting>
  <conditionalFormatting sqref="G6:M21">
    <cfRule type="containsText" dxfId="1" priority="15" operator="containsText" text="N">
      <formula>NOT(ISERROR(SEARCH("N",G6)))</formula>
    </cfRule>
  </conditionalFormatting>
  <conditionalFormatting sqref="P6:S21 Y6:AA21">
    <cfRule type="notContainsBlanks" dxfId="0" priority="14">
      <formula>LEN(TRIM(P6))&gt;0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2017 INJ</vt:lpstr>
      <vt:lpstr>2017 NJ </vt:lpstr>
      <vt:lpstr>2017 INC</vt:lpstr>
      <vt:lpstr>2017 NC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Research office</dc:creator>
  <cp:lastModifiedBy>Research office</cp:lastModifiedBy>
  <cp:lastPrinted>2018-01-23T19:50:01Z</cp:lastPrinted>
  <dcterms:created xsi:type="dcterms:W3CDTF">2018-01-19T22:06:08Z</dcterms:created>
  <dcterms:modified xsi:type="dcterms:W3CDTF">2018-01-23T20:14:19Z</dcterms:modified>
</cp:coreProperties>
</file>