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hidePivotFieldList="1" defaultThemeVersion="124226"/>
  <bookViews>
    <workbookView xWindow="0" yWindow="0" windowWidth="16605" windowHeight="7155"/>
  </bookViews>
  <sheets>
    <sheet name="NATIONAL" sheetId="5" r:id="rId1"/>
  </sheets>
  <externalReferences>
    <externalReference r:id="rId2"/>
  </externalReferences>
  <definedNames>
    <definedName name="_xlnm._FilterDatabase" localSheetId="0" hidden="1">NATIONAL!$A$1:$U$1</definedName>
    <definedName name="BDDIRECT" localSheetId="0">#REF!</definedName>
    <definedName name="BDDIRECT">#REF!</definedName>
    <definedName name="BDSUPPORT" localSheetId="0">#REF!</definedName>
    <definedName name="BDSUPPORT">#REF!</definedName>
    <definedName name="BDSUPPORTCOLLATERALSPREPARATION" localSheetId="0">#REF!</definedName>
    <definedName name="BDSUPPORTCOLLATERALSPREPARATION">#REF!</definedName>
    <definedName name="BDSUPPORTOTHERACTIVITIES" localSheetId="0">#REF!</definedName>
    <definedName name="BDSUPPORTOTHERACTIVITIES">#REF!</definedName>
    <definedName name="BREAK" localSheetId="0">#REF!</definedName>
    <definedName name="BREAK">#REF!</definedName>
    <definedName name="MANAGEMENT" localSheetId="0">[1]Sheet5!$H$6:$H$13</definedName>
    <definedName name="MANAGEMENT">[1]Sheet5!$H$6:$H$13</definedName>
    <definedName name="MANAGEMENTANDSTRATEGY" localSheetId="0">#REF!</definedName>
    <definedName name="MANAGEMENTANDSTRATEGY">#REF!</definedName>
    <definedName name="MANAGEMENTANDSTRATEGYFINANCIALREVIEWANDDISCUSSION" localSheetId="0">#REF!</definedName>
    <definedName name="MANAGEMENTANDSTRATEGYFINANCIALREVIEWANDDISCUSSION">#REF!</definedName>
    <definedName name="MANAGEMENTANDSTRATEGYHUMANRESOURCEACTIVITIES" localSheetId="0">#REF!</definedName>
    <definedName name="MANAGEMENTANDSTRATEGYHUMANRESOURCEACTIVITIES">#REF!</definedName>
    <definedName name="MANAGEMENTANDSTRATEGYMANAGEMENTTOOLSANDTEMPLATE" localSheetId="0">#REF!</definedName>
    <definedName name="MANAGEMENTANDSTRATEGYMANAGEMENTTOOLSANDTEMPLATE">#REF!</definedName>
    <definedName name="MANAGEMENTSTR" localSheetId="0">[1]Sheet5!$H$6:$H$13</definedName>
    <definedName name="MANAGEMENTSTR">[1]Sheet5!$H$6:$H$13</definedName>
    <definedName name="MANAGEMENTSTRATEGY" localSheetId="0">#REF!</definedName>
    <definedName name="MANAGEMENTSTRATEGY">#REF!</definedName>
    <definedName name="MANAGEMENTTOOLSANDTEMPLATE" localSheetId="0">#REF!</definedName>
    <definedName name="MANAGEMENTTOOLSANDTEMPLATE">#REF!</definedName>
    <definedName name="MANSTR" localSheetId="0">#REF!</definedName>
    <definedName name="MANSTR">#REF!</definedName>
    <definedName name="MEETING" localSheetId="0">#REF!</definedName>
    <definedName name="MEETING">#REF!</definedName>
    <definedName name="MEETINGAUDITORMEETING" localSheetId="0">#REF!</definedName>
    <definedName name="MEETINGAUDITORMEETING">#REF!</definedName>
    <definedName name="MEETINGBOARDMEETING" localSheetId="0">#REF!</definedName>
    <definedName name="MEETINGBOARDMEETING">#REF!</definedName>
    <definedName name="MEETINGCLIENTMEETING" localSheetId="0">#REF!</definedName>
    <definedName name="MEETINGCLIENTMEETING">#REF!</definedName>
    <definedName name="MEETINGVENDORMEETING" localSheetId="0">#REF!</definedName>
    <definedName name="MEETINGVENDORMEETING">#REF!</definedName>
    <definedName name="NAMELOOKUP" localSheetId="0">#REF!</definedName>
    <definedName name="NAMELOOKUP">#REF!</definedName>
    <definedName name="OPERATIONS" localSheetId="0">#REF!</definedName>
    <definedName name="OPERATIONS">#REF!</definedName>
    <definedName name="OPERATIONSSUPPORT" localSheetId="0">#REF!</definedName>
    <definedName name="OPERATIONSSUPPORT">#REF!</definedName>
    <definedName name="OPERATIONSSUPPORTPROCESSIMPROVEMENTACTIVITIES" localSheetId="0">#REF!</definedName>
    <definedName name="OPERATIONSSUPPORTPROCESSIMPROVEMENTACTIVITIES">#REF!</definedName>
    <definedName name="_xlnm.Print_Area" localSheetId="0">NATIONAL!$A$1:$I$82</definedName>
    <definedName name="_xlnm.Print_Titles" localSheetId="0">NATIONAL!$1:$1</definedName>
    <definedName name="SUBTASK" localSheetId="0">#REF!</definedName>
    <definedName name="SUBTASK">#REF!</definedName>
    <definedName name="TASK" localSheetId="0">#REF!</definedName>
    <definedName name="TASK">#REF!</definedName>
    <definedName name="Z_7791010F_3E0A_43EC_BB76_81CC3A767C0F_.wvu.FilterData" localSheetId="0" hidden="1">NATIONAL!$A$1:$J$82</definedName>
  </definedNames>
  <calcPr calcId="124519"/>
  <customWorkbookViews>
    <customWorkbookView name="Cedric Joseph - Personal View" guid="{7791010F-3E0A-43EC-BB76-81CC3A767C0F}" mergeInterval="0" personalView="1" maximized="1" windowWidth="1362" windowHeight="542" activeSheetId="2"/>
  </customWorkbookViews>
</workbook>
</file>

<file path=xl/sharedStrings.xml><?xml version="1.0" encoding="utf-8"?>
<sst xmlns="http://schemas.openxmlformats.org/spreadsheetml/2006/main" count="583" uniqueCount="218">
  <si>
    <t>DEPARTMENT</t>
  </si>
  <si>
    <t>S.NO</t>
  </si>
  <si>
    <t>LEVEL</t>
  </si>
  <si>
    <t>AUTHOR</t>
  </si>
  <si>
    <t>PAGE NO</t>
  </si>
  <si>
    <t>NATIONAL</t>
  </si>
  <si>
    <t>PUB.
 YEAR</t>
  </si>
  <si>
    <t>-</t>
  </si>
  <si>
    <t>K.N. Srinivas</t>
  </si>
  <si>
    <t>Sindhu J Kumaar, P. J. Abisha</t>
  </si>
  <si>
    <t>Dr. T.Kavaskar</t>
  </si>
  <si>
    <t>NON-INDEXED</t>
  </si>
  <si>
    <t>STATUS</t>
  </si>
  <si>
    <t>PRESENTATION TITLE</t>
  </si>
  <si>
    <t>CONFERENCE TITLE</t>
  </si>
  <si>
    <t>Raja Prabu, R.</t>
  </si>
  <si>
    <t>A Framework For Novel Knowledge Management Platform For Optimed Data Mining</t>
  </si>
  <si>
    <t>2009 National Conference on Computational Mathematics and Soft Computing</t>
  </si>
  <si>
    <t>A.S.M.Mohamed Azam</t>
  </si>
  <si>
    <t>A Frequency Control Method For Regulating Wireless Power To Implantable Devices</t>
  </si>
  <si>
    <t>2009 National Conference on Signal Processing and Communication Technologies</t>
  </si>
  <si>
    <t>A.Sultan Saleem</t>
  </si>
  <si>
    <t>S.Subburam Dr. P.Sheik Abdul Khader</t>
  </si>
  <si>
    <t>A path break prediction QoS routing protocol for MANET</t>
  </si>
  <si>
    <t>2009 National Conference On Advanced Computing Technology</t>
  </si>
  <si>
    <t>A Reactive Power Capacity Market Using Annual Auctions</t>
  </si>
  <si>
    <t>2009 National Conference on Modeling</t>
  </si>
  <si>
    <t>V.Vishawananthan</t>
  </si>
  <si>
    <t>Advanced Second Order Analysis of Steel Frame Structures</t>
  </si>
  <si>
    <t>2009 Conference on Innovations in Civil Engineering ( ICE’ 09)</t>
  </si>
  <si>
    <t>Vinoth Kumar P, Revathy J</t>
  </si>
  <si>
    <t>All odd graphs are b-continuous</t>
  </si>
  <si>
    <t>2009 Fifth Annual Instructional Conference of ADMA and Graph Theory Day V</t>
  </si>
  <si>
    <t>An Algorithmic Proposal to improve the QoS In Wireless Ad Hoc Networks</t>
  </si>
  <si>
    <t>2009 National Conference (RTWT ’09)</t>
  </si>
  <si>
    <t>Analysis and Optimization of Drive system and Allied Components of Common Rail Endurance Testing Machine</t>
  </si>
  <si>
    <t>2009 National Conference of ACDAME’09</t>
  </si>
  <si>
    <t>K.M.Abubacker</t>
  </si>
  <si>
    <t>Analysis, Design and Implementation of a Random Frequency PWM Inverter</t>
  </si>
  <si>
    <t>Analytical Investigation on Connection Detailing of Slab and Shear Wall</t>
  </si>
  <si>
    <t>Ziyad Kottayi, S. Bhaskar, R. Srinivasa Raghavan, P. Srinivasan</t>
  </si>
  <si>
    <t>AP Route Reply for On-Demand Routing Protocols in Mobile Ad-hoc Networks</t>
  </si>
  <si>
    <t>2009 National Conference (NCCC ’09)</t>
  </si>
  <si>
    <t>A.Anny Leema</t>
  </si>
  <si>
    <t>Application of impact echo – determination of thickness and detection of flaws in RCC members Innovation in civil Engineering-ICE 09</t>
  </si>
  <si>
    <t>2009 Innovation in civil Engineering-ICE 09</t>
  </si>
  <si>
    <t>R.M.Naveen P.Gajalakshmi</t>
  </si>
  <si>
    <t>b-chromatic number of Kneser graphs</t>
  </si>
  <si>
    <t>2009 Platinum Jubilee 75th Annual conference of The Indian Mathematics Society (IMS)</t>
  </si>
  <si>
    <t>Behavior Model Based Combustion Control for Utility Boiler</t>
  </si>
  <si>
    <t>2009 National Conference on Instrumentation and Control</t>
  </si>
  <si>
    <t>Dr. Rangaswamy T.R and Ms. Najumnissa Jamal D</t>
  </si>
  <si>
    <t>Behaviour of concrete infilled steel tubes under cyclic loading</t>
  </si>
  <si>
    <t>C.V.Shudesamithronn S.Senthil Selvan</t>
  </si>
  <si>
    <t>Behaviour of concrete infilled steel tubular columns with partial replacement of coarse aggregate as waste marbles</t>
  </si>
  <si>
    <t>M. Nevethidha E. Chandrasekaran, K. Ramanjaneyulu</t>
  </si>
  <si>
    <t>Behaviour of laced reinforced concrete beam under Blast load</t>
  </si>
  <si>
    <t>Allwyn J Varam P.Gajalakshmi</t>
  </si>
  <si>
    <t>Behaviour of reinforced concrete column under cyclic loading</t>
  </si>
  <si>
    <t>S.Senthil J.Revathy</t>
  </si>
  <si>
    <t>Challenges faced by the Developing countries to meet the technology development in Transportation – A Review</t>
  </si>
  <si>
    <t>2009 NC on Current Trends In Telematics</t>
  </si>
  <si>
    <t>Prof. Anuradha</t>
  </si>
  <si>
    <t>Client-server Architecture for Accessing Multimedia and Geographic Databases within Embedded Systems”,</t>
  </si>
  <si>
    <t>2009 NCOMWOS ’09</t>
  </si>
  <si>
    <t>V.Silambuselvi S.Kaja Mohideen</t>
  </si>
  <si>
    <t>Combating Cyber Crime</t>
  </si>
  <si>
    <t>Raja Mohamed I</t>
  </si>
  <si>
    <t>Computational Fluid Dynamics Analysis of Impingement Heat Sink Fin</t>
  </si>
  <si>
    <t>second national conference on emerging trends in engineering and technology SNCETET</t>
  </si>
  <si>
    <t>Cyber Crime and enhancing network security</t>
  </si>
  <si>
    <t>2009 Madha Engineering College</t>
  </si>
  <si>
    <t>Design &amp; Modeling of Voltage Source Converter of STATCOM</t>
  </si>
  <si>
    <t>Design and Modeling of Insulated Gate Bipolar Transistor based STATCOM</t>
  </si>
  <si>
    <t>2009 National Conference on Innovative Techniques in Power Engineering and Drives</t>
  </si>
  <si>
    <t>Design and Modeling of STATCOM for Prevention of Voltage Instability</t>
  </si>
  <si>
    <t>2009 National Conference on Power Electronics and Power Systems</t>
  </si>
  <si>
    <t>S. Selvakumar</t>
  </si>
  <si>
    <t>Design and Simulation of Indirect Sliding mode Control For Buck Converters using Double Integral Sliding Surface</t>
  </si>
  <si>
    <t>R.Agatha</t>
  </si>
  <si>
    <t>Design of Hybrid Control Algorithm For Voltage Regulation Using DC-DC Boost Converters</t>
  </si>
  <si>
    <t>A.Peer Fathima</t>
  </si>
  <si>
    <t>Design of Market Structure for Frequency Regulation Service under Deregulated Power System</t>
  </si>
  <si>
    <t>Detection of Epileptic Seizure using independent component Analysis</t>
  </si>
  <si>
    <t>2009 National Conference SNCETBT’09</t>
  </si>
  <si>
    <t>Ms.R.Priyadarshini</t>
  </si>
  <si>
    <t>Development of an Interactive Rule – Based System for Bulk Power System Restoration</t>
  </si>
  <si>
    <t>M. Abdullah Khan</t>
  </si>
  <si>
    <t>Development of communication software for real time spectral data between ARM based diode array spectrometer and PC</t>
  </si>
  <si>
    <t>2009 National Conference on Digital convergence (SCDC-)</t>
  </si>
  <si>
    <t>S.Edvin Lawrence S.Kaja Mohideen</t>
  </si>
  <si>
    <t>Development of structural stability and the electrochemical performances of Eu-doped LiCoO2 cathode materials</t>
  </si>
  <si>
    <t>2009 RATES-</t>
  </si>
  <si>
    <t>J. Thirumalai, R. Chandramohan, S. Valanarasu, T.A. Vijayan, M. Karunakaran, RM. Somasundaram and S.R. Srikumar</t>
  </si>
  <si>
    <t>Economic Loss Dispatch in Pool Cum Bilateral Market and Equitable Allocation of the Associated Cost</t>
  </si>
  <si>
    <t>Efficient tools to fight crime in cyber space and enhance network security</t>
  </si>
  <si>
    <t>2009 Francis Xavier Engineering College</t>
  </si>
  <si>
    <t>T. Shalini</t>
  </si>
  <si>
    <t>Electromagnetic Interference and Compatibility (EMI &amp;EMC) Issues on Power Converters</t>
  </si>
  <si>
    <t>M.Karpagam</t>
  </si>
  <si>
    <t>Evaluation of seismic capacity of post tensioned prestressed concrete frame building</t>
  </si>
  <si>
    <t>Revathy J, Senthil S</t>
  </si>
  <si>
    <t>Evaluation of Seismic Capacity of Prestressed Concrete Frame</t>
  </si>
  <si>
    <t>2009 Conference on Advances in Steel Concrete and Composite Structures</t>
  </si>
  <si>
    <t>Gajalakshmi P and Siva M</t>
  </si>
  <si>
    <t>Finite Element Analysis and Optimization of Impingement Heat Sink Fin</t>
  </si>
  <si>
    <t>S.Zubaida Kathoon Bee</t>
  </si>
  <si>
    <t>Finite Element Simulation of Oblique Metal Cutting</t>
  </si>
  <si>
    <t>P.D.Jeyakumar</t>
  </si>
  <si>
    <t>Flexural and Shear Performance of Various Polymer Fiber Reinforced Composites</t>
  </si>
  <si>
    <t>Ajeetha R.K &amp; Gajalakshmi P</t>
  </si>
  <si>
    <t>Hydrothermal Preparation of Eu3+ doped Gadolinium Oxysulfide Nanorods</t>
  </si>
  <si>
    <t>2009 RAMS-09</t>
  </si>
  <si>
    <t>Dr. M.Basheer Ahamed</t>
  </si>
  <si>
    <t>Implementation of digital receiver for satellite signals using IF sampling</t>
  </si>
  <si>
    <t>2009 National Conference on recent trends in VLSI</t>
  </si>
  <si>
    <t>Ms.S.Anusooya,M.E(Student), Mr.Jose Anand,Asst.Prof/ECE</t>
  </si>
  <si>
    <t>Improvement in the Performance of Boost Converter Using Modern Control Techniques</t>
  </si>
  <si>
    <t>R.Ramanujam</t>
  </si>
  <si>
    <t>Indian Commodity futures market &amp; foreign Institutional Investors</t>
  </si>
  <si>
    <t>2009 National Conference on Indian commodity Market Derivatives and Risk Management The Road Ahead</t>
  </si>
  <si>
    <t>Kutti Rani, D. Easwaramoorthy, I. Mohammed Bilal and P.Suresh kumar</t>
  </si>
  <si>
    <t>Information Retrieval from Document Images – Feature Extraction from Word Images</t>
  </si>
  <si>
    <t>2009 National Conference on Current Trends in Computer Science and Information Technology</t>
  </si>
  <si>
    <t>S.Subburam A.Kathirvel</t>
  </si>
  <si>
    <t>Kinetics of oxidation of vanillin by N-chlorosuccinimide</t>
  </si>
  <si>
    <t>2009 National Seminar on Recent</t>
  </si>
  <si>
    <t>Prasad R, Revathy J</t>
  </si>
  <si>
    <t>Learning Parallel Communicating Grammar Systems</t>
  </si>
  <si>
    <t>2009 National Conference on Cryptography Automata and Learning theory (CALT)</t>
  </si>
  <si>
    <t>A. Saibulla</t>
  </si>
  <si>
    <t>Prof.G.Ilanchezhiapandian, Dr.P.Sheik Abdul Khader</t>
  </si>
  <si>
    <t>Modelling and Analysis of Rail Coach Under frame</t>
  </si>
  <si>
    <t>A.S.Selve Kumar</t>
  </si>
  <si>
    <t>Modelling of static synchronous series compensator (SSSC) for Dispatcher training Simulator SOFTCOMP 2009</t>
  </si>
  <si>
    <t>2009 National Conference on Soft-computing Techniques in Power System Operation and Control</t>
  </si>
  <si>
    <t>Y.Mohamed shuaib G.Srinivasan</t>
  </si>
  <si>
    <t>Modified loadflow procedure for radial distributuion system</t>
  </si>
  <si>
    <t>R.Jayashree</t>
  </si>
  <si>
    <t>Non linear analysis of low rise framed shear walls</t>
  </si>
  <si>
    <t>2009 All India Seminar on Earth quake Resistant design</t>
  </si>
  <si>
    <t>L.Rajeswari ,.S.Senthil Selvan, E.Chandrasekaran</t>
  </si>
  <si>
    <t>Numerical analysis of concrete infilled steel tubular column</t>
  </si>
  <si>
    <t>M G Senthil Kumar , E.Chandrasekaran</t>
  </si>
  <si>
    <t>Numerical Simulation of Tube Formability using Hydro Forming Process</t>
  </si>
  <si>
    <t>S. Valanarasu, R. Chandramohan, J. Thirumalai, T.A. Vijayan and A. John Peter</t>
  </si>
  <si>
    <t>On Super Edge Magic and Super (a, d)-edge Antimagic Labeling of Graphs</t>
  </si>
  <si>
    <t>2009 Young Scientist Award Programme in the 97th Indian Science Congress</t>
  </si>
  <si>
    <t>A.S.Prasanna Venkatesan, . S. Hemalatha</t>
  </si>
  <si>
    <t>Particle Swarm Optimization to Solving the Economic Dispatch considering the Generator Constraints</t>
  </si>
  <si>
    <t>Belwin. J. Brearley</t>
  </si>
  <si>
    <t>Peer Talk: A Peer-to-Peer Multiparty Voice-over-IP System-</t>
  </si>
  <si>
    <t>Dr.T.R.Rangaswamy and Mr. A.Selwin Mich Priyadharson and</t>
  </si>
  <si>
    <t>Performance enhancement of on-demand routing protocols in Mobile ad-hoc network</t>
  </si>
  <si>
    <t>2nd National Conference on Innovations in Information and</t>
  </si>
  <si>
    <t>T.Anusuya,T.Nagamalar AP/CSE</t>
  </si>
  <si>
    <t>Kavitha .V</t>
  </si>
  <si>
    <t>Power quality enhancement by using series active filter</t>
  </si>
  <si>
    <t>N.Senthil Kumar</t>
  </si>
  <si>
    <t>Pulse shortening by Q switching in energy transfer distributed feedback dye laser</t>
  </si>
  <si>
    <t>2009 National Laser symposium-8</t>
  </si>
  <si>
    <t>Vinitha G. and Ramalingam A</t>
  </si>
  <si>
    <t>Reuse of iron particles as a partial replacement of fine aggregate in concrete</t>
  </si>
  <si>
    <t>Nishant Kumar Singh E. Chandrasekaran</t>
  </si>
  <si>
    <t>Spectral and Nonlinear Studies of Aniline Blue dye in liquid and solid media</t>
  </si>
  <si>
    <t>2009 National Laser Symposium-8</t>
  </si>
  <si>
    <t>Vinitha G and Ramalingam A</t>
  </si>
  <si>
    <t>Spectral and Non-Linear Studies of Triarylmethane dye in liquid and in polymer thin film for optoelectronic applications</t>
  </si>
  <si>
    <t>2009 National Seminar on Advance in Material Science (NSAMS- )</t>
  </si>
  <si>
    <t>T.A. Vijayan, R. Chandramohan, J. Thirumalai, S. Valanarasu, S.R. Srikumar and S. Venkateswaran</t>
  </si>
  <si>
    <t>Splicing P system with Conditional Communication</t>
  </si>
  <si>
    <t>2009 National Conference on Cryptography</t>
  </si>
  <si>
    <t>T.Venkatesan</t>
  </si>
  <si>
    <t>Stabilization of Power Systems with Facts Devices</t>
  </si>
  <si>
    <t>Steel encased polymer concrete under axial compressive loading</t>
  </si>
  <si>
    <t>N.Srinivas M. S. Haji Sheik Mohammed</t>
  </si>
  <si>
    <t>Strength and durability properties of corrosion inhibitor admixed concrete</t>
  </si>
  <si>
    <t>M. Siva, P. Gajalakshmi , J.K. Dattatreya, M. Neelamegam</t>
  </si>
  <si>
    <t>Structural and Optical Properties of Al Doped ZnO Thin Films Prepared by Chemical Bath Deposition Method</t>
  </si>
  <si>
    <t>J. Thirumalai, R. Chandramohan, S. Valanarasu, T.A. Vijayan</t>
  </si>
  <si>
    <t>Structural and Optical properties of Eu3+ doped Gadolinium oxysulfide nanocrystals</t>
  </si>
  <si>
    <t>2009 CURIEICS 09</t>
  </si>
  <si>
    <t>S. Valanarasu, R. Chandramohan, J. Thirumalai and T.A. Vijayan</t>
  </si>
  <si>
    <t>Structure and Electrochemical Properties of Zn Doped LiCoO2 Powder</t>
  </si>
  <si>
    <t>Studies on flexural and shear performance of various polymer fiber reinforced composites</t>
  </si>
  <si>
    <t>M. Prabhakaran, M. S. Haji Sheik Mohammed , E. Chandrasekaran</t>
  </si>
  <si>
    <t>Study on durability properties of polymer modified concrete/mortar</t>
  </si>
  <si>
    <t>J.Jeevanantham, R.Srinivasa Raghavan</t>
  </si>
  <si>
    <t>Study on retrofitted RCC Beams</t>
  </si>
  <si>
    <t>R. Raja sekaran M. S. Haji Sheik Mohammed</t>
  </si>
  <si>
    <t>Study on strength properties of polymer modified concrete</t>
  </si>
  <si>
    <t>Sathish, R.Srinivasa Raghavan, J.K.Dattatreya, N.P.Rajamane</t>
  </si>
  <si>
    <t>Sulfuric acid attack on Geopolymer concrete and portland plain cement concrete</t>
  </si>
  <si>
    <t>Survivability and Emergency Control of Electric Power Systems in A Market Environment</t>
  </si>
  <si>
    <t>Synthesis and Cathodic Properties of LiCo1-x SnxO2 (0 ? x ? 0.1)</t>
  </si>
  <si>
    <t>J. Thirumalai, R. Chandramohan, A. John Peter, S. Valanarasu and T.A. Vijayan</t>
  </si>
  <si>
    <t>Synthesis and Optical properties of Y2O2S: Eu3+ nanorods</t>
  </si>
  <si>
    <t>Torque Ripple Reduction Through Stator and Rotor Geometry Modifications of a Switched Reluctance Motor</t>
  </si>
  <si>
    <t>Twin approaches for the implementation of SR flip-flop using a single Lorenz system</t>
  </si>
  <si>
    <t>2009 National Conference on current Topics in Theoretical Physics (NCTP- )</t>
  </si>
  <si>
    <t>Sandhya. T Shabaaz Ahmed  J.Devipriya  K. Sundeep Sunny</t>
  </si>
  <si>
    <t>Visual Secret Sharing Scheme Using Halftoning</t>
  </si>
  <si>
    <t>N.Rajendran K. Mohankumar</t>
  </si>
  <si>
    <t>Voice Recognition in Hardware</t>
  </si>
  <si>
    <t>NOT AVAILABLE</t>
  </si>
  <si>
    <t>Aerospace</t>
  </si>
  <si>
    <t>Crescent Business School</t>
  </si>
  <si>
    <t>Chemistry</t>
  </si>
  <si>
    <t>Computer Applications</t>
  </si>
  <si>
    <t>Computer Science and Engineering</t>
  </si>
  <si>
    <t>Electronics and Communication Engineering</t>
  </si>
  <si>
    <t>Electrical and Electronics Engineering</t>
  </si>
  <si>
    <t>Electronics and Instrumentation Engineering</t>
  </si>
  <si>
    <t>Information Technology</t>
  </si>
  <si>
    <t>Mechanical Engineering</t>
  </si>
  <si>
    <t>Physics</t>
  </si>
  <si>
    <t>Civil Engineering</t>
  </si>
  <si>
    <t>Mathematics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</si>
</sst>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7" fillId="0" borderId="0" xfId="0" applyFont="1" applyBorder="1" applyAlignment="1">
      <alignment horizontal="center" vertical="center" wrapText="1"/>
    </xf>
  </cellXfs>
  <cellStyles count="9">
    <cellStyle name="Excel Built-in Normal" xfId="1"/>
    <cellStyle name="Normal" xfId="0" builtinId="0"/>
    <cellStyle name="Normal 10" xfId="6"/>
    <cellStyle name="Normal 15" xfId="5"/>
    <cellStyle name="Normal 2 2" xfId="2"/>
    <cellStyle name="Normal 2 3" xfId="3"/>
    <cellStyle name="Normal 3" xfId="4"/>
    <cellStyle name="Normal 80" xfId="8"/>
    <cellStyle name="Normal 9" xfId="7"/>
  </cellStyles>
  <dxfs count="2">
    <dxf>
      <fill>
        <gradientFill degree="270">
          <stop position="0">
            <color theme="0"/>
          </stop>
          <stop position="1">
            <color rgb="FFFF9900"/>
          </stop>
        </gradient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gradientFill degree="270">
          <stop position="0">
            <color theme="0"/>
          </stop>
          <stop position="1">
            <color rgb="FFFF9900"/>
          </stop>
        </gradient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42557F"/>
      <color rgb="FFFF9900"/>
      <color rgb="FFFF5050"/>
      <color rgb="FFFFB03B"/>
      <color rgb="FFF5862B"/>
      <color rgb="FFFFCC00"/>
      <color rgb="FFFF660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ntelligence%20Services%20Private%20Limited/2013/2.%20BUSINESS%20DEVELOPMENT%20&amp;%20MARKETING%20ZONE/STRATEGY%20&amp;%20WORKFILES/2.%20May%202013/1.%20TASKS/CI%20LeadsManager/Boo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</sheetNames>
    <sheetDataSet>
      <sheetData sheetId="0">
        <row r="6">
          <cell r="G6" t="str">
            <v>1. MANAGEMENT AND STRATEGY</v>
          </cell>
          <cell r="H6" t="str">
            <v>Communication Protocol Development</v>
          </cell>
        </row>
        <row r="7">
          <cell r="H7" t="str">
            <v>Management Tools And Template</v>
          </cell>
        </row>
        <row r="8">
          <cell r="H8" t="str">
            <v>Content Review And Strategizing</v>
          </cell>
        </row>
        <row r="9">
          <cell r="H9" t="str">
            <v>Vendor Review And Strategizing</v>
          </cell>
        </row>
        <row r="10">
          <cell r="H10" t="str">
            <v>Client Review And Strategizing</v>
          </cell>
        </row>
        <row r="11">
          <cell r="H11" t="str">
            <v>Human Resource Activities</v>
          </cell>
        </row>
        <row r="12">
          <cell r="H12" t="str">
            <v>Financial Review And Discussion</v>
          </cell>
        </row>
        <row r="13">
          <cell r="H13" t="str">
            <v>General Discussion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zoomScale="90" zoomScaleNormal="90" workbookViewId="0">
      <pane ySplit="1" topLeftCell="A2" activePane="bottomLeft" state="frozen"/>
      <selection pane="bottomLeft" activeCell="A2" sqref="A2:A83"/>
    </sheetView>
  </sheetViews>
  <sheetFormatPr defaultColWidth="9.140625" defaultRowHeight="30" customHeight="1"/>
  <cols>
    <col min="1" max="1" width="7" style="4" customWidth="1"/>
    <col min="2" max="2" width="20.5703125" style="5" customWidth="1"/>
    <col min="3" max="3" width="7.7109375" style="5" customWidth="1"/>
    <col min="4" max="4" width="16.28515625" style="5" customWidth="1"/>
    <col min="5" max="5" width="60.7109375" style="8" customWidth="1"/>
    <col min="6" max="7" width="25.7109375" style="5" customWidth="1"/>
    <col min="8" max="8" width="43.140625" style="5" bestFit="1" customWidth="1"/>
    <col min="9" max="9" width="14.140625" style="20" customWidth="1"/>
    <col min="10" max="10" width="9.140625" style="2" customWidth="1"/>
    <col min="11" max="16384" width="9.140625" style="2"/>
  </cols>
  <sheetData>
    <row r="1" spans="1:10" customFormat="1" ht="83.25" customHeight="1">
      <c r="A1" s="17" t="s">
        <v>1</v>
      </c>
      <c r="B1" s="17" t="s">
        <v>2</v>
      </c>
      <c r="C1" s="17" t="s">
        <v>6</v>
      </c>
      <c r="D1" s="17" t="s">
        <v>12</v>
      </c>
      <c r="E1" s="17" t="s">
        <v>13</v>
      </c>
      <c r="F1" s="17" t="s">
        <v>14</v>
      </c>
      <c r="G1" s="17" t="s">
        <v>3</v>
      </c>
      <c r="H1" s="17" t="s">
        <v>0</v>
      </c>
      <c r="I1" s="18" t="s">
        <v>4</v>
      </c>
      <c r="J1" s="1"/>
    </row>
    <row r="2" spans="1:10" s="3" customFormat="1" ht="30" customHeight="1">
      <c r="A2" s="6">
        <v>1</v>
      </c>
      <c r="B2" s="12" t="s">
        <v>5</v>
      </c>
      <c r="C2" s="15">
        <v>2009</v>
      </c>
      <c r="D2" s="10" t="s">
        <v>11</v>
      </c>
      <c r="E2" s="12" t="s">
        <v>28</v>
      </c>
      <c r="F2" s="12" t="s">
        <v>29</v>
      </c>
      <c r="G2" s="12" t="s">
        <v>30</v>
      </c>
      <c r="H2" s="12" t="s">
        <v>216</v>
      </c>
      <c r="I2" s="14" t="s">
        <v>7</v>
      </c>
    </row>
    <row r="3" spans="1:10" s="3" customFormat="1" ht="30" customHeight="1">
      <c r="A3" s="6">
        <v>2</v>
      </c>
      <c r="B3" s="12" t="s">
        <v>5</v>
      </c>
      <c r="C3" s="15">
        <v>2009</v>
      </c>
      <c r="D3" s="10" t="s">
        <v>11</v>
      </c>
      <c r="E3" s="12" t="s">
        <v>39</v>
      </c>
      <c r="F3" s="12" t="s">
        <v>29</v>
      </c>
      <c r="G3" s="12" t="s">
        <v>40</v>
      </c>
      <c r="H3" s="12" t="s">
        <v>216</v>
      </c>
      <c r="I3" s="14" t="s">
        <v>7</v>
      </c>
    </row>
    <row r="4" spans="1:10" s="3" customFormat="1" ht="30" customHeight="1">
      <c r="A4" s="6">
        <v>3</v>
      </c>
      <c r="B4" s="12" t="s">
        <v>5</v>
      </c>
      <c r="C4" s="15">
        <v>2009</v>
      </c>
      <c r="D4" s="10" t="s">
        <v>11</v>
      </c>
      <c r="E4" s="12" t="s">
        <v>44</v>
      </c>
      <c r="F4" s="12" t="s">
        <v>45</v>
      </c>
      <c r="G4" s="12" t="s">
        <v>46</v>
      </c>
      <c r="H4" s="12" t="s">
        <v>216</v>
      </c>
      <c r="I4" s="14" t="s">
        <v>7</v>
      </c>
    </row>
    <row r="5" spans="1:10" s="3" customFormat="1" ht="30" customHeight="1">
      <c r="A5" s="6">
        <v>4</v>
      </c>
      <c r="B5" s="12" t="s">
        <v>5</v>
      </c>
      <c r="C5" s="15">
        <v>2009</v>
      </c>
      <c r="D5" s="10" t="s">
        <v>11</v>
      </c>
      <c r="E5" s="12" t="s">
        <v>52</v>
      </c>
      <c r="F5" s="12" t="s">
        <v>45</v>
      </c>
      <c r="G5" s="12" t="s">
        <v>53</v>
      </c>
      <c r="H5" s="12" t="s">
        <v>216</v>
      </c>
      <c r="I5" s="14" t="s">
        <v>7</v>
      </c>
    </row>
    <row r="6" spans="1:10" s="3" customFormat="1" ht="30" customHeight="1">
      <c r="A6" s="6">
        <v>5</v>
      </c>
      <c r="B6" s="12" t="s">
        <v>5</v>
      </c>
      <c r="C6" s="15">
        <v>2009</v>
      </c>
      <c r="D6" s="10" t="s">
        <v>11</v>
      </c>
      <c r="E6" s="12" t="s">
        <v>54</v>
      </c>
      <c r="F6" s="12" t="s">
        <v>45</v>
      </c>
      <c r="G6" s="12" t="s">
        <v>55</v>
      </c>
      <c r="H6" s="12" t="s">
        <v>216</v>
      </c>
      <c r="I6" s="14" t="s">
        <v>7</v>
      </c>
    </row>
    <row r="7" spans="1:10" s="3" customFormat="1" ht="30" customHeight="1">
      <c r="A7" s="6">
        <v>6</v>
      </c>
      <c r="B7" s="12" t="s">
        <v>5</v>
      </c>
      <c r="C7" s="15">
        <v>2009</v>
      </c>
      <c r="D7" s="10" t="s">
        <v>11</v>
      </c>
      <c r="E7" s="12" t="s">
        <v>56</v>
      </c>
      <c r="F7" s="12" t="s">
        <v>45</v>
      </c>
      <c r="G7" s="12" t="s">
        <v>57</v>
      </c>
      <c r="H7" s="12" t="s">
        <v>216</v>
      </c>
      <c r="I7" s="14" t="s">
        <v>7</v>
      </c>
    </row>
    <row r="8" spans="1:10" s="3" customFormat="1" ht="30" customHeight="1">
      <c r="A8" s="6">
        <v>7</v>
      </c>
      <c r="B8" s="9" t="s">
        <v>5</v>
      </c>
      <c r="C8" s="7">
        <v>2009</v>
      </c>
      <c r="D8" s="10" t="s">
        <v>11</v>
      </c>
      <c r="E8" s="12" t="s">
        <v>58</v>
      </c>
      <c r="F8" s="10" t="s">
        <v>45</v>
      </c>
      <c r="G8" s="10" t="s">
        <v>59</v>
      </c>
      <c r="H8" s="12" t="s">
        <v>216</v>
      </c>
      <c r="I8" s="11" t="s">
        <v>7</v>
      </c>
    </row>
    <row r="9" spans="1:10" s="3" customFormat="1" ht="30" customHeight="1">
      <c r="A9" s="6">
        <v>8</v>
      </c>
      <c r="B9" s="12" t="s">
        <v>5</v>
      </c>
      <c r="C9" s="7">
        <v>2009</v>
      </c>
      <c r="D9" s="10" t="s">
        <v>11</v>
      </c>
      <c r="E9" s="12" t="s">
        <v>100</v>
      </c>
      <c r="F9" s="12" t="s">
        <v>45</v>
      </c>
      <c r="G9" s="12" t="s">
        <v>101</v>
      </c>
      <c r="H9" s="12" t="s">
        <v>216</v>
      </c>
      <c r="I9" s="14" t="s">
        <v>7</v>
      </c>
    </row>
    <row r="10" spans="1:10" s="3" customFormat="1" ht="30" customHeight="1">
      <c r="A10" s="6">
        <v>9</v>
      </c>
      <c r="B10" s="12" t="s">
        <v>5</v>
      </c>
      <c r="C10" s="7">
        <v>2009</v>
      </c>
      <c r="D10" s="10" t="s">
        <v>11</v>
      </c>
      <c r="E10" s="12" t="s">
        <v>102</v>
      </c>
      <c r="F10" s="12" t="s">
        <v>103</v>
      </c>
      <c r="G10" s="12" t="s">
        <v>104</v>
      </c>
      <c r="H10" s="12" t="s">
        <v>216</v>
      </c>
      <c r="I10" s="14" t="s">
        <v>7</v>
      </c>
      <c r="J10" s="22"/>
    </row>
    <row r="11" spans="1:10" s="3" customFormat="1" ht="30" customHeight="1">
      <c r="A11" s="6">
        <v>10</v>
      </c>
      <c r="B11" s="12" t="s">
        <v>5</v>
      </c>
      <c r="C11" s="7">
        <v>2009</v>
      </c>
      <c r="D11" s="10" t="s">
        <v>11</v>
      </c>
      <c r="E11" s="12" t="s">
        <v>109</v>
      </c>
      <c r="F11" s="12" t="s">
        <v>45</v>
      </c>
      <c r="G11" s="12" t="s">
        <v>110</v>
      </c>
      <c r="H11" s="12" t="s">
        <v>216</v>
      </c>
      <c r="I11" s="14" t="s">
        <v>7</v>
      </c>
      <c r="J11" s="22"/>
    </row>
    <row r="12" spans="1:10" s="3" customFormat="1" ht="30" customHeight="1">
      <c r="A12" s="6">
        <v>11</v>
      </c>
      <c r="B12" s="12" t="s">
        <v>5</v>
      </c>
      <c r="C12" s="15">
        <v>2009</v>
      </c>
      <c r="D12" s="10" t="s">
        <v>11</v>
      </c>
      <c r="E12" s="12" t="s">
        <v>125</v>
      </c>
      <c r="F12" s="12" t="s">
        <v>126</v>
      </c>
      <c r="G12" s="12" t="s">
        <v>127</v>
      </c>
      <c r="H12" s="12" t="s">
        <v>216</v>
      </c>
      <c r="I12" s="14" t="s">
        <v>7</v>
      </c>
    </row>
    <row r="13" spans="1:10" s="3" customFormat="1" ht="30" customHeight="1">
      <c r="A13" s="6">
        <v>12</v>
      </c>
      <c r="B13" s="12" t="s">
        <v>5</v>
      </c>
      <c r="C13" s="7">
        <v>2009</v>
      </c>
      <c r="D13" s="10" t="s">
        <v>11</v>
      </c>
      <c r="E13" s="12" t="s">
        <v>139</v>
      </c>
      <c r="F13" s="12" t="s">
        <v>140</v>
      </c>
      <c r="G13" s="12" t="s">
        <v>141</v>
      </c>
      <c r="H13" s="12" t="s">
        <v>216</v>
      </c>
      <c r="I13" s="14" t="s">
        <v>7</v>
      </c>
    </row>
    <row r="14" spans="1:10" s="3" customFormat="1" ht="30" customHeight="1">
      <c r="A14" s="6">
        <v>13</v>
      </c>
      <c r="B14" s="12" t="s">
        <v>5</v>
      </c>
      <c r="C14" s="7">
        <v>2009</v>
      </c>
      <c r="D14" s="10" t="s">
        <v>11</v>
      </c>
      <c r="E14" s="12" t="s">
        <v>142</v>
      </c>
      <c r="F14" s="12" t="s">
        <v>45</v>
      </c>
      <c r="G14" s="12" t="s">
        <v>143</v>
      </c>
      <c r="H14" s="12" t="s">
        <v>216</v>
      </c>
      <c r="I14" s="14" t="s">
        <v>7</v>
      </c>
    </row>
    <row r="15" spans="1:10" s="3" customFormat="1" ht="30" customHeight="1">
      <c r="A15" s="6">
        <v>14</v>
      </c>
      <c r="B15" s="12" t="s">
        <v>5</v>
      </c>
      <c r="C15" s="7">
        <v>2009</v>
      </c>
      <c r="D15" s="10" t="s">
        <v>11</v>
      </c>
      <c r="E15" s="12" t="s">
        <v>162</v>
      </c>
      <c r="F15" s="12" t="s">
        <v>45</v>
      </c>
      <c r="G15" s="12" t="s">
        <v>163</v>
      </c>
      <c r="H15" s="12" t="s">
        <v>216</v>
      </c>
      <c r="I15" s="14" t="s">
        <v>7</v>
      </c>
    </row>
    <row r="16" spans="1:10" s="3" customFormat="1" ht="30" customHeight="1">
      <c r="A16" s="6">
        <v>15</v>
      </c>
      <c r="B16" s="12" t="s">
        <v>5</v>
      </c>
      <c r="C16" s="7">
        <v>2009</v>
      </c>
      <c r="D16" s="10" t="s">
        <v>11</v>
      </c>
      <c r="E16" s="12" t="s">
        <v>174</v>
      </c>
      <c r="F16" s="12" t="s">
        <v>45</v>
      </c>
      <c r="G16" s="12" t="s">
        <v>175</v>
      </c>
      <c r="H16" s="12" t="s">
        <v>216</v>
      </c>
      <c r="I16" s="14" t="s">
        <v>7</v>
      </c>
      <c r="J16" s="22"/>
    </row>
    <row r="17" spans="1:10" s="3" customFormat="1" ht="30" customHeight="1">
      <c r="A17" s="6">
        <v>16</v>
      </c>
      <c r="B17" s="12" t="s">
        <v>5</v>
      </c>
      <c r="C17" s="7">
        <v>2009</v>
      </c>
      <c r="D17" s="10" t="s">
        <v>11</v>
      </c>
      <c r="E17" s="12" t="s">
        <v>176</v>
      </c>
      <c r="F17" s="12" t="s">
        <v>45</v>
      </c>
      <c r="G17" s="12" t="s">
        <v>177</v>
      </c>
      <c r="H17" s="12" t="s">
        <v>216</v>
      </c>
      <c r="I17" s="14" t="s">
        <v>7</v>
      </c>
    </row>
    <row r="18" spans="1:10" s="3" customFormat="1" ht="30" customHeight="1">
      <c r="A18" s="6">
        <v>17</v>
      </c>
      <c r="B18" s="12" t="s">
        <v>5</v>
      </c>
      <c r="C18" s="7">
        <v>2009</v>
      </c>
      <c r="D18" s="16" t="s">
        <v>11</v>
      </c>
      <c r="E18" s="12" t="s">
        <v>184</v>
      </c>
      <c r="F18" s="12" t="s">
        <v>45</v>
      </c>
      <c r="G18" s="12" t="s">
        <v>185</v>
      </c>
      <c r="H18" s="12" t="s">
        <v>216</v>
      </c>
      <c r="I18" s="14" t="s">
        <v>7</v>
      </c>
      <c r="J18" s="13"/>
    </row>
    <row r="19" spans="1:10" s="3" customFormat="1" ht="30" customHeight="1">
      <c r="A19" s="6">
        <v>18</v>
      </c>
      <c r="B19" s="12" t="s">
        <v>5</v>
      </c>
      <c r="C19" s="7">
        <v>2009</v>
      </c>
      <c r="D19" s="16" t="s">
        <v>11</v>
      </c>
      <c r="E19" s="12" t="s">
        <v>186</v>
      </c>
      <c r="F19" s="12" t="s">
        <v>45</v>
      </c>
      <c r="G19" s="12" t="s">
        <v>187</v>
      </c>
      <c r="H19" s="12" t="s">
        <v>216</v>
      </c>
      <c r="I19" s="14" t="s">
        <v>7</v>
      </c>
      <c r="J19" s="21"/>
    </row>
    <row r="20" spans="1:10" s="3" customFormat="1" ht="30" customHeight="1">
      <c r="A20" s="6">
        <v>19</v>
      </c>
      <c r="B20" s="12" t="s">
        <v>5</v>
      </c>
      <c r="C20" s="7">
        <v>2009</v>
      </c>
      <c r="D20" s="16" t="s">
        <v>11</v>
      </c>
      <c r="E20" s="12" t="s">
        <v>188</v>
      </c>
      <c r="F20" s="12" t="s">
        <v>45</v>
      </c>
      <c r="G20" s="12" t="s">
        <v>189</v>
      </c>
      <c r="H20" s="12" t="s">
        <v>216</v>
      </c>
      <c r="I20" s="14" t="s">
        <v>7</v>
      </c>
      <c r="J20" s="21"/>
    </row>
    <row r="21" spans="1:10" s="3" customFormat="1" ht="30" customHeight="1">
      <c r="A21" s="6">
        <v>20</v>
      </c>
      <c r="B21" s="12" t="s">
        <v>5</v>
      </c>
      <c r="C21" s="7">
        <v>2009</v>
      </c>
      <c r="D21" s="16" t="s">
        <v>11</v>
      </c>
      <c r="E21" s="12" t="s">
        <v>190</v>
      </c>
      <c r="F21" s="12" t="s">
        <v>45</v>
      </c>
      <c r="G21" s="12" t="s">
        <v>191</v>
      </c>
      <c r="H21" s="12" t="s">
        <v>216</v>
      </c>
      <c r="I21" s="14" t="s">
        <v>7</v>
      </c>
      <c r="J21" s="13"/>
    </row>
    <row r="22" spans="1:10" s="3" customFormat="1" ht="30" customHeight="1">
      <c r="A22" s="6">
        <v>21</v>
      </c>
      <c r="B22" s="12" t="s">
        <v>5</v>
      </c>
      <c r="C22" s="7">
        <v>2009</v>
      </c>
      <c r="D22" s="16" t="s">
        <v>11</v>
      </c>
      <c r="E22" s="12" t="s">
        <v>35</v>
      </c>
      <c r="F22" s="12" t="s">
        <v>36</v>
      </c>
      <c r="G22" s="12" t="s">
        <v>37</v>
      </c>
      <c r="H22" s="12" t="s">
        <v>214</v>
      </c>
      <c r="I22" s="14" t="s">
        <v>7</v>
      </c>
    </row>
    <row r="23" spans="1:10" s="3" customFormat="1" ht="30" customHeight="1">
      <c r="A23" s="6">
        <v>22</v>
      </c>
      <c r="B23" s="12" t="s">
        <v>5</v>
      </c>
      <c r="C23" s="7">
        <v>2009</v>
      </c>
      <c r="D23" s="16" t="s">
        <v>11</v>
      </c>
      <c r="E23" s="12" t="s">
        <v>68</v>
      </c>
      <c r="F23" s="12" t="s">
        <v>69</v>
      </c>
      <c r="G23" s="12" t="s">
        <v>37</v>
      </c>
      <c r="H23" s="12" t="s">
        <v>214</v>
      </c>
      <c r="I23" s="14" t="s">
        <v>7</v>
      </c>
    </row>
    <row r="24" spans="1:10" s="3" customFormat="1" ht="30" customHeight="1">
      <c r="A24" s="6">
        <v>23</v>
      </c>
      <c r="B24" s="12" t="s">
        <v>5</v>
      </c>
      <c r="C24" s="7">
        <v>2009</v>
      </c>
      <c r="D24" s="16" t="s">
        <v>11</v>
      </c>
      <c r="E24" s="12" t="s">
        <v>105</v>
      </c>
      <c r="F24" s="12" t="s">
        <v>69</v>
      </c>
      <c r="G24" s="12" t="s">
        <v>106</v>
      </c>
      <c r="H24" s="12" t="s">
        <v>214</v>
      </c>
      <c r="I24" s="14" t="s">
        <v>7</v>
      </c>
    </row>
    <row r="25" spans="1:10" s="3" customFormat="1" ht="30" customHeight="1">
      <c r="A25" s="6">
        <v>24</v>
      </c>
      <c r="B25" s="12" t="s">
        <v>5</v>
      </c>
      <c r="C25" s="7">
        <v>2009</v>
      </c>
      <c r="D25" s="16" t="s">
        <v>11</v>
      </c>
      <c r="E25" s="12" t="s">
        <v>107</v>
      </c>
      <c r="F25" s="12" t="s">
        <v>69</v>
      </c>
      <c r="G25" s="12" t="s">
        <v>108</v>
      </c>
      <c r="H25" s="12" t="s">
        <v>214</v>
      </c>
      <c r="I25" s="14" t="s">
        <v>7</v>
      </c>
    </row>
    <row r="26" spans="1:10" s="3" customFormat="1" ht="30" customHeight="1">
      <c r="A26" s="6">
        <v>25</v>
      </c>
      <c r="B26" s="12" t="s">
        <v>5</v>
      </c>
      <c r="C26" s="7">
        <v>2009</v>
      </c>
      <c r="D26" s="16" t="s">
        <v>11</v>
      </c>
      <c r="E26" s="12" t="s">
        <v>132</v>
      </c>
      <c r="F26" s="12" t="s">
        <v>36</v>
      </c>
      <c r="G26" s="12" t="s">
        <v>133</v>
      </c>
      <c r="H26" s="12" t="s">
        <v>214</v>
      </c>
      <c r="I26" s="14" t="s">
        <v>7</v>
      </c>
    </row>
    <row r="27" spans="1:10" s="3" customFormat="1" ht="30" customHeight="1">
      <c r="A27" s="6">
        <v>26</v>
      </c>
      <c r="B27" s="12" t="s">
        <v>5</v>
      </c>
      <c r="C27" s="7">
        <v>2009</v>
      </c>
      <c r="D27" s="16" t="s">
        <v>11</v>
      </c>
      <c r="E27" s="12" t="s">
        <v>170</v>
      </c>
      <c r="F27" s="12" t="s">
        <v>171</v>
      </c>
      <c r="G27" s="12" t="s">
        <v>172</v>
      </c>
      <c r="H27" s="12" t="s">
        <v>214</v>
      </c>
      <c r="I27" s="14" t="s">
        <v>7</v>
      </c>
    </row>
    <row r="28" spans="1:10" s="3" customFormat="1" ht="30" customHeight="1">
      <c r="A28" s="6">
        <v>27</v>
      </c>
      <c r="B28" s="12" t="s">
        <v>5</v>
      </c>
      <c r="C28" s="7">
        <v>2009</v>
      </c>
      <c r="D28" s="10" t="s">
        <v>11</v>
      </c>
      <c r="E28" s="12" t="s">
        <v>198</v>
      </c>
      <c r="F28" s="12" t="s">
        <v>199</v>
      </c>
      <c r="G28" s="12" t="s">
        <v>200</v>
      </c>
      <c r="H28" s="10" t="s">
        <v>205</v>
      </c>
      <c r="I28" s="14" t="s">
        <v>7</v>
      </c>
      <c r="J28" s="22"/>
    </row>
    <row r="29" spans="1:10" s="3" customFormat="1" ht="30" customHeight="1">
      <c r="A29" s="6">
        <v>28</v>
      </c>
      <c r="B29" s="12" t="s">
        <v>5</v>
      </c>
      <c r="C29" s="7">
        <v>2009</v>
      </c>
      <c r="D29" s="16" t="s">
        <v>11</v>
      </c>
      <c r="E29" s="12" t="s">
        <v>16</v>
      </c>
      <c r="F29" s="12" t="s">
        <v>17</v>
      </c>
      <c r="G29" s="12" t="s">
        <v>18</v>
      </c>
      <c r="H29" s="10" t="s">
        <v>211</v>
      </c>
      <c r="I29" s="14" t="s">
        <v>7</v>
      </c>
    </row>
    <row r="30" spans="1:10" s="3" customFormat="1" ht="30" customHeight="1">
      <c r="A30" s="6">
        <v>29</v>
      </c>
      <c r="B30" s="12" t="s">
        <v>5</v>
      </c>
      <c r="C30" s="7">
        <v>2009</v>
      </c>
      <c r="D30" s="16" t="s">
        <v>11</v>
      </c>
      <c r="E30" s="12" t="s">
        <v>19</v>
      </c>
      <c r="F30" s="12" t="s">
        <v>20</v>
      </c>
      <c r="G30" s="12" t="s">
        <v>21</v>
      </c>
      <c r="H30" s="10" t="s">
        <v>211</v>
      </c>
      <c r="I30" s="14" t="s">
        <v>7</v>
      </c>
    </row>
    <row r="31" spans="1:10" s="3" customFormat="1" ht="30" customHeight="1">
      <c r="A31" s="6">
        <v>30</v>
      </c>
      <c r="B31" s="12" t="s">
        <v>5</v>
      </c>
      <c r="C31" s="7">
        <v>2009</v>
      </c>
      <c r="D31" s="16" t="s">
        <v>11</v>
      </c>
      <c r="E31" s="12" t="s">
        <v>25</v>
      </c>
      <c r="F31" s="12" t="s">
        <v>26</v>
      </c>
      <c r="G31" s="12" t="s">
        <v>27</v>
      </c>
      <c r="H31" s="10" t="s">
        <v>211</v>
      </c>
      <c r="I31" s="14" t="s">
        <v>7</v>
      </c>
    </row>
    <row r="32" spans="1:10" s="3" customFormat="1" ht="30" customHeight="1">
      <c r="A32" s="6">
        <v>31</v>
      </c>
      <c r="B32" s="12" t="s">
        <v>5</v>
      </c>
      <c r="C32" s="7">
        <v>2009</v>
      </c>
      <c r="D32" s="16" t="s">
        <v>11</v>
      </c>
      <c r="E32" s="12" t="s">
        <v>38</v>
      </c>
      <c r="F32" s="12" t="s">
        <v>26</v>
      </c>
      <c r="G32" s="12" t="s">
        <v>15</v>
      </c>
      <c r="H32" s="10" t="s">
        <v>211</v>
      </c>
      <c r="I32" s="14" t="s">
        <v>7</v>
      </c>
    </row>
    <row r="33" spans="1:9" s="3" customFormat="1" ht="30" customHeight="1">
      <c r="A33" s="6">
        <v>32</v>
      </c>
      <c r="B33" s="12" t="s">
        <v>5</v>
      </c>
      <c r="C33" s="7">
        <v>2009</v>
      </c>
      <c r="D33" s="16" t="s">
        <v>11</v>
      </c>
      <c r="E33" s="12" t="s">
        <v>72</v>
      </c>
      <c r="F33" s="12" t="s">
        <v>26</v>
      </c>
      <c r="G33" s="12" t="s">
        <v>15</v>
      </c>
      <c r="H33" s="10" t="s">
        <v>211</v>
      </c>
      <c r="I33" s="14" t="s">
        <v>7</v>
      </c>
    </row>
    <row r="34" spans="1:9" s="3" customFormat="1" ht="30" customHeight="1">
      <c r="A34" s="6">
        <v>33</v>
      </c>
      <c r="B34" s="12" t="s">
        <v>5</v>
      </c>
      <c r="C34" s="7">
        <v>2009</v>
      </c>
      <c r="D34" s="16" t="s">
        <v>11</v>
      </c>
      <c r="E34" s="12" t="s">
        <v>73</v>
      </c>
      <c r="F34" s="12" t="s">
        <v>74</v>
      </c>
      <c r="G34" s="12" t="s">
        <v>15</v>
      </c>
      <c r="H34" s="10" t="s">
        <v>211</v>
      </c>
      <c r="I34" s="14" t="s">
        <v>7</v>
      </c>
    </row>
    <row r="35" spans="1:9" s="3" customFormat="1" ht="30" customHeight="1">
      <c r="A35" s="6">
        <v>34</v>
      </c>
      <c r="B35" s="12" t="s">
        <v>5</v>
      </c>
      <c r="C35" s="7">
        <v>2009</v>
      </c>
      <c r="D35" s="16" t="s">
        <v>11</v>
      </c>
      <c r="E35" s="12" t="s">
        <v>75</v>
      </c>
      <c r="F35" s="12" t="s">
        <v>76</v>
      </c>
      <c r="G35" s="12" t="s">
        <v>77</v>
      </c>
      <c r="H35" s="10" t="s">
        <v>211</v>
      </c>
      <c r="I35" s="14" t="s">
        <v>7</v>
      </c>
    </row>
    <row r="36" spans="1:9" s="3" customFormat="1" ht="30" customHeight="1">
      <c r="A36" s="6">
        <v>35</v>
      </c>
      <c r="B36" s="12" t="s">
        <v>5</v>
      </c>
      <c r="C36" s="7">
        <v>2009</v>
      </c>
      <c r="D36" s="16" t="s">
        <v>11</v>
      </c>
      <c r="E36" s="12" t="s">
        <v>78</v>
      </c>
      <c r="F36" s="12" t="s">
        <v>26</v>
      </c>
      <c r="G36" s="12" t="s">
        <v>79</v>
      </c>
      <c r="H36" s="10" t="s">
        <v>211</v>
      </c>
      <c r="I36" s="14" t="s">
        <v>7</v>
      </c>
    </row>
    <row r="37" spans="1:9" s="3" customFormat="1" ht="30" customHeight="1">
      <c r="A37" s="6">
        <v>36</v>
      </c>
      <c r="B37" s="12" t="s">
        <v>5</v>
      </c>
      <c r="C37" s="7">
        <v>2009</v>
      </c>
      <c r="D37" s="16" t="s">
        <v>11</v>
      </c>
      <c r="E37" s="12" t="s">
        <v>80</v>
      </c>
      <c r="F37" s="12" t="s">
        <v>26</v>
      </c>
      <c r="G37" s="12" t="s">
        <v>81</v>
      </c>
      <c r="H37" s="10" t="s">
        <v>211</v>
      </c>
      <c r="I37" s="14" t="s">
        <v>7</v>
      </c>
    </row>
    <row r="38" spans="1:9" s="3" customFormat="1" ht="30" customHeight="1">
      <c r="A38" s="6">
        <v>37</v>
      </c>
      <c r="B38" s="12" t="s">
        <v>5</v>
      </c>
      <c r="C38" s="7">
        <v>2009</v>
      </c>
      <c r="D38" s="16" t="s">
        <v>11</v>
      </c>
      <c r="E38" s="12" t="s">
        <v>82</v>
      </c>
      <c r="F38" s="12" t="s">
        <v>74</v>
      </c>
      <c r="G38" s="12" t="s">
        <v>8</v>
      </c>
      <c r="H38" s="10" t="s">
        <v>211</v>
      </c>
      <c r="I38" s="14" t="s">
        <v>7</v>
      </c>
    </row>
    <row r="39" spans="1:9" s="3" customFormat="1" ht="30" customHeight="1">
      <c r="A39" s="6">
        <v>38</v>
      </c>
      <c r="B39" s="12" t="s">
        <v>5</v>
      </c>
      <c r="C39" s="7">
        <v>2009</v>
      </c>
      <c r="D39" s="16" t="s">
        <v>11</v>
      </c>
      <c r="E39" s="12" t="s">
        <v>86</v>
      </c>
      <c r="F39" s="12" t="s">
        <v>26</v>
      </c>
      <c r="G39" s="12" t="s">
        <v>87</v>
      </c>
      <c r="H39" s="10" t="s">
        <v>211</v>
      </c>
      <c r="I39" s="14" t="s">
        <v>7</v>
      </c>
    </row>
    <row r="40" spans="1:9" s="3" customFormat="1" ht="30" customHeight="1">
      <c r="A40" s="6">
        <v>39</v>
      </c>
      <c r="B40" s="12" t="s">
        <v>5</v>
      </c>
      <c r="C40" s="7">
        <v>2009</v>
      </c>
      <c r="D40" s="16" t="s">
        <v>11</v>
      </c>
      <c r="E40" s="12" t="s">
        <v>94</v>
      </c>
      <c r="F40" s="12" t="s">
        <v>74</v>
      </c>
      <c r="G40" s="12" t="s">
        <v>8</v>
      </c>
      <c r="H40" s="10" t="s">
        <v>211</v>
      </c>
      <c r="I40" s="14" t="s">
        <v>7</v>
      </c>
    </row>
    <row r="41" spans="1:9" s="3" customFormat="1" ht="30" customHeight="1">
      <c r="A41" s="6">
        <v>40</v>
      </c>
      <c r="B41" s="12" t="s">
        <v>5</v>
      </c>
      <c r="C41" s="7">
        <v>2009</v>
      </c>
      <c r="D41" s="16" t="s">
        <v>11</v>
      </c>
      <c r="E41" s="12" t="s">
        <v>98</v>
      </c>
      <c r="F41" s="12" t="s">
        <v>26</v>
      </c>
      <c r="G41" s="12" t="s">
        <v>99</v>
      </c>
      <c r="H41" s="10" t="s">
        <v>211</v>
      </c>
      <c r="I41" s="14" t="s">
        <v>7</v>
      </c>
    </row>
    <row r="42" spans="1:9" s="3" customFormat="1" ht="30" customHeight="1">
      <c r="A42" s="6">
        <v>41</v>
      </c>
      <c r="B42" s="12" t="s">
        <v>5</v>
      </c>
      <c r="C42" s="7">
        <v>2009</v>
      </c>
      <c r="D42" s="16" t="s">
        <v>11</v>
      </c>
      <c r="E42" s="12" t="s">
        <v>117</v>
      </c>
      <c r="F42" s="12" t="s">
        <v>26</v>
      </c>
      <c r="G42" s="12" t="s">
        <v>118</v>
      </c>
      <c r="H42" s="10" t="s">
        <v>211</v>
      </c>
      <c r="I42" s="14" t="s">
        <v>7</v>
      </c>
    </row>
    <row r="43" spans="1:9" s="3" customFormat="1" ht="30" customHeight="1">
      <c r="A43" s="6">
        <v>42</v>
      </c>
      <c r="B43" s="12" t="s">
        <v>5</v>
      </c>
      <c r="C43" s="7">
        <v>2009</v>
      </c>
      <c r="D43" s="16" t="s">
        <v>11</v>
      </c>
      <c r="E43" s="12" t="s">
        <v>134</v>
      </c>
      <c r="F43" s="12" t="s">
        <v>135</v>
      </c>
      <c r="G43" s="12" t="s">
        <v>136</v>
      </c>
      <c r="H43" s="10" t="s">
        <v>211</v>
      </c>
      <c r="I43" s="14" t="s">
        <v>7</v>
      </c>
    </row>
    <row r="44" spans="1:9" s="3" customFormat="1" ht="30" customHeight="1">
      <c r="A44" s="6">
        <v>43</v>
      </c>
      <c r="B44" s="12" t="s">
        <v>5</v>
      </c>
      <c r="C44" s="7">
        <v>2009</v>
      </c>
      <c r="D44" s="16" t="s">
        <v>11</v>
      </c>
      <c r="E44" s="12" t="s">
        <v>137</v>
      </c>
      <c r="F44" s="12" t="s">
        <v>74</v>
      </c>
      <c r="G44" s="12" t="s">
        <v>138</v>
      </c>
      <c r="H44" s="10" t="s">
        <v>211</v>
      </c>
      <c r="I44" s="14" t="s">
        <v>7</v>
      </c>
    </row>
    <row r="45" spans="1:9" s="3" customFormat="1" ht="30" customHeight="1">
      <c r="A45" s="6">
        <v>44</v>
      </c>
      <c r="B45" s="12" t="s">
        <v>5</v>
      </c>
      <c r="C45" s="7">
        <v>2009</v>
      </c>
      <c r="D45" s="16" t="s">
        <v>11</v>
      </c>
      <c r="E45" s="12" t="s">
        <v>149</v>
      </c>
      <c r="F45" s="12" t="s">
        <v>74</v>
      </c>
      <c r="G45" s="12" t="s">
        <v>150</v>
      </c>
      <c r="H45" s="10" t="s">
        <v>211</v>
      </c>
      <c r="I45" s="14" t="s">
        <v>7</v>
      </c>
    </row>
    <row r="46" spans="1:9" s="3" customFormat="1" ht="30" customHeight="1">
      <c r="A46" s="6">
        <v>45</v>
      </c>
      <c r="B46" s="12" t="s">
        <v>5</v>
      </c>
      <c r="C46" s="7">
        <v>2009</v>
      </c>
      <c r="D46" s="16" t="s">
        <v>11</v>
      </c>
      <c r="E46" s="12" t="s">
        <v>157</v>
      </c>
      <c r="F46" s="12" t="s">
        <v>26</v>
      </c>
      <c r="G46" s="12" t="s">
        <v>158</v>
      </c>
      <c r="H46" s="10" t="s">
        <v>211</v>
      </c>
      <c r="I46" s="14" t="s">
        <v>7</v>
      </c>
    </row>
    <row r="47" spans="1:9" s="3" customFormat="1" ht="30" customHeight="1">
      <c r="A47" s="6">
        <v>46</v>
      </c>
      <c r="B47" s="12" t="s">
        <v>5</v>
      </c>
      <c r="C47" s="7">
        <v>2009</v>
      </c>
      <c r="D47" s="16" t="s">
        <v>11</v>
      </c>
      <c r="E47" s="12" t="s">
        <v>173</v>
      </c>
      <c r="F47" s="12" t="s">
        <v>26</v>
      </c>
      <c r="G47" s="12" t="s">
        <v>8</v>
      </c>
      <c r="H47" s="10" t="s">
        <v>211</v>
      </c>
      <c r="I47" s="14" t="s">
        <v>7</v>
      </c>
    </row>
    <row r="48" spans="1:9" s="3" customFormat="1" ht="30" customHeight="1">
      <c r="A48" s="6">
        <v>47</v>
      </c>
      <c r="B48" s="12" t="s">
        <v>5</v>
      </c>
      <c r="C48" s="7">
        <v>2009</v>
      </c>
      <c r="D48" s="16" t="s">
        <v>11</v>
      </c>
      <c r="E48" s="12" t="s">
        <v>193</v>
      </c>
      <c r="F48" s="12" t="s">
        <v>26</v>
      </c>
      <c r="G48" s="12" t="s">
        <v>8</v>
      </c>
      <c r="H48" s="10" t="s">
        <v>211</v>
      </c>
      <c r="I48" s="14" t="s">
        <v>7</v>
      </c>
    </row>
    <row r="49" spans="1:10" s="3" customFormat="1" ht="30" customHeight="1">
      <c r="A49" s="6">
        <v>48</v>
      </c>
      <c r="B49" s="12" t="s">
        <v>5</v>
      </c>
      <c r="C49" s="7">
        <v>2009</v>
      </c>
      <c r="D49" s="16" t="s">
        <v>11</v>
      </c>
      <c r="E49" s="12" t="s">
        <v>63</v>
      </c>
      <c r="F49" s="12" t="s">
        <v>64</v>
      </c>
      <c r="G49" s="12" t="s">
        <v>65</v>
      </c>
      <c r="H49" s="12" t="s">
        <v>210</v>
      </c>
      <c r="I49" s="14" t="s">
        <v>7</v>
      </c>
    </row>
    <row r="50" spans="1:10" s="3" customFormat="1" ht="30" customHeight="1">
      <c r="A50" s="6">
        <v>49</v>
      </c>
      <c r="B50" s="12" t="s">
        <v>5</v>
      </c>
      <c r="C50" s="7">
        <v>2009</v>
      </c>
      <c r="D50" s="16" t="s">
        <v>11</v>
      </c>
      <c r="E50" s="12" t="s">
        <v>88</v>
      </c>
      <c r="F50" s="12" t="s">
        <v>89</v>
      </c>
      <c r="G50" s="12" t="s">
        <v>90</v>
      </c>
      <c r="H50" s="12" t="s">
        <v>210</v>
      </c>
      <c r="I50" s="14" t="s">
        <v>7</v>
      </c>
    </row>
    <row r="51" spans="1:10" s="3" customFormat="1" ht="30" customHeight="1">
      <c r="A51" s="6">
        <v>50</v>
      </c>
      <c r="B51" s="12" t="s">
        <v>5</v>
      </c>
      <c r="C51" s="7">
        <v>2009</v>
      </c>
      <c r="D51" s="16" t="s">
        <v>11</v>
      </c>
      <c r="E51" s="12" t="s">
        <v>114</v>
      </c>
      <c r="F51" s="12" t="s">
        <v>115</v>
      </c>
      <c r="G51" s="12" t="s">
        <v>116</v>
      </c>
      <c r="H51" s="12" t="s">
        <v>210</v>
      </c>
      <c r="I51" s="14" t="s">
        <v>7</v>
      </c>
    </row>
    <row r="52" spans="1:10" s="3" customFormat="1" ht="30" customHeight="1">
      <c r="A52" s="6">
        <v>51</v>
      </c>
      <c r="B52" s="12" t="s">
        <v>5</v>
      </c>
      <c r="C52" s="7">
        <v>2009</v>
      </c>
      <c r="D52" s="16" t="s">
        <v>11</v>
      </c>
      <c r="E52" s="12" t="s">
        <v>197</v>
      </c>
      <c r="F52" s="12" t="s">
        <v>26</v>
      </c>
      <c r="G52" s="12" t="s">
        <v>156</v>
      </c>
      <c r="H52" s="12" t="s">
        <v>210</v>
      </c>
      <c r="I52" s="14" t="s">
        <v>7</v>
      </c>
    </row>
    <row r="53" spans="1:10" s="3" customFormat="1" ht="30" customHeight="1">
      <c r="A53" s="6">
        <v>52</v>
      </c>
      <c r="B53" s="12" t="s">
        <v>5</v>
      </c>
      <c r="C53" s="7">
        <v>2009</v>
      </c>
      <c r="D53" s="16" t="s">
        <v>11</v>
      </c>
      <c r="E53" s="12" t="s">
        <v>49</v>
      </c>
      <c r="F53" s="12" t="s">
        <v>50</v>
      </c>
      <c r="G53" s="12" t="s">
        <v>51</v>
      </c>
      <c r="H53" s="12" t="s">
        <v>212</v>
      </c>
      <c r="I53" s="14" t="s">
        <v>7</v>
      </c>
    </row>
    <row r="54" spans="1:10" s="3" customFormat="1" ht="30" customHeight="1">
      <c r="A54" s="6">
        <v>53</v>
      </c>
      <c r="B54" s="12" t="s">
        <v>5</v>
      </c>
      <c r="C54" s="7">
        <v>2009</v>
      </c>
      <c r="D54" s="16" t="s">
        <v>11</v>
      </c>
      <c r="E54" s="12" t="s">
        <v>151</v>
      </c>
      <c r="F54" s="10" t="s">
        <v>204</v>
      </c>
      <c r="G54" s="12" t="s">
        <v>152</v>
      </c>
      <c r="H54" s="12" t="s">
        <v>212</v>
      </c>
      <c r="I54" s="14" t="s">
        <v>7</v>
      </c>
    </row>
    <row r="55" spans="1:10" s="3" customFormat="1" ht="30" customHeight="1">
      <c r="A55" s="6">
        <v>54</v>
      </c>
      <c r="B55" s="12" t="s">
        <v>5</v>
      </c>
      <c r="C55" s="7">
        <v>2009</v>
      </c>
      <c r="D55" s="16" t="s">
        <v>11</v>
      </c>
      <c r="E55" s="12" t="s">
        <v>95</v>
      </c>
      <c r="F55" s="12" t="s">
        <v>96</v>
      </c>
      <c r="G55" s="12" t="s">
        <v>97</v>
      </c>
      <c r="H55" s="12" t="s">
        <v>209</v>
      </c>
      <c r="I55" s="14" t="s">
        <v>7</v>
      </c>
    </row>
    <row r="56" spans="1:10" s="3" customFormat="1" ht="30" customHeight="1">
      <c r="A56" s="6">
        <v>55</v>
      </c>
      <c r="B56" s="12" t="s">
        <v>5</v>
      </c>
      <c r="C56" s="7">
        <v>2009</v>
      </c>
      <c r="D56" s="16" t="s">
        <v>11</v>
      </c>
      <c r="E56" s="12" t="s">
        <v>83</v>
      </c>
      <c r="F56" s="12" t="s">
        <v>84</v>
      </c>
      <c r="G56" s="12" t="s">
        <v>85</v>
      </c>
      <c r="H56" s="10" t="s">
        <v>213</v>
      </c>
      <c r="I56" s="14" t="s">
        <v>7</v>
      </c>
    </row>
    <row r="57" spans="1:10" s="3" customFormat="1" ht="30" customHeight="1">
      <c r="A57" s="6">
        <v>56</v>
      </c>
      <c r="B57" s="12" t="s">
        <v>5</v>
      </c>
      <c r="C57" s="7">
        <v>2009</v>
      </c>
      <c r="D57" s="16" t="s">
        <v>11</v>
      </c>
      <c r="E57" s="12" t="s">
        <v>122</v>
      </c>
      <c r="F57" s="12" t="s">
        <v>123</v>
      </c>
      <c r="G57" s="12" t="s">
        <v>124</v>
      </c>
      <c r="H57" s="10" t="s">
        <v>213</v>
      </c>
      <c r="I57" s="14" t="s">
        <v>7</v>
      </c>
    </row>
    <row r="58" spans="1:10" s="3" customFormat="1" ht="30" customHeight="1">
      <c r="A58" s="6">
        <v>57</v>
      </c>
      <c r="B58" s="12" t="s">
        <v>5</v>
      </c>
      <c r="C58" s="7">
        <v>2009</v>
      </c>
      <c r="D58" s="16" t="s">
        <v>11</v>
      </c>
      <c r="E58" s="12" t="s">
        <v>153</v>
      </c>
      <c r="F58" s="12" t="s">
        <v>154</v>
      </c>
      <c r="G58" s="12" t="s">
        <v>155</v>
      </c>
      <c r="H58" s="10" t="s">
        <v>213</v>
      </c>
      <c r="I58" s="14" t="s">
        <v>7</v>
      </c>
    </row>
    <row r="59" spans="1:10" s="3" customFormat="1" ht="30" customHeight="1">
      <c r="A59" s="6">
        <v>58</v>
      </c>
      <c r="B59" s="12" t="s">
        <v>5</v>
      </c>
      <c r="C59" s="7">
        <v>2009</v>
      </c>
      <c r="D59" s="16" t="s">
        <v>11</v>
      </c>
      <c r="E59" s="12" t="s">
        <v>201</v>
      </c>
      <c r="F59" s="12" t="s">
        <v>69</v>
      </c>
      <c r="G59" s="12" t="s">
        <v>202</v>
      </c>
      <c r="H59" s="10" t="s">
        <v>213</v>
      </c>
      <c r="I59" s="14" t="s">
        <v>7</v>
      </c>
    </row>
    <row r="60" spans="1:10" s="3" customFormat="1" ht="30" customHeight="1">
      <c r="A60" s="6">
        <v>59</v>
      </c>
      <c r="B60" s="12" t="s">
        <v>5</v>
      </c>
      <c r="C60" s="7">
        <v>2009</v>
      </c>
      <c r="D60" s="16" t="s">
        <v>11</v>
      </c>
      <c r="E60" s="12" t="s">
        <v>23</v>
      </c>
      <c r="F60" s="12" t="s">
        <v>24</v>
      </c>
      <c r="G60" s="12" t="s">
        <v>22</v>
      </c>
      <c r="H60" s="10" t="s">
        <v>208</v>
      </c>
      <c r="I60" s="14" t="s">
        <v>7</v>
      </c>
      <c r="J60" s="13"/>
    </row>
    <row r="61" spans="1:10" s="3" customFormat="1" ht="30" customHeight="1">
      <c r="A61" s="6">
        <v>60</v>
      </c>
      <c r="B61" s="12" t="s">
        <v>5</v>
      </c>
      <c r="C61" s="7">
        <v>2009</v>
      </c>
      <c r="D61" s="16" t="s">
        <v>11</v>
      </c>
      <c r="E61" s="12" t="s">
        <v>33</v>
      </c>
      <c r="F61" s="12" t="s">
        <v>34</v>
      </c>
      <c r="G61" s="12" t="s">
        <v>22</v>
      </c>
      <c r="H61" s="10" t="s">
        <v>208</v>
      </c>
      <c r="I61" s="19" t="s">
        <v>7</v>
      </c>
      <c r="J61" s="13"/>
    </row>
    <row r="62" spans="1:10" s="3" customFormat="1" ht="30" customHeight="1">
      <c r="A62" s="6">
        <v>61</v>
      </c>
      <c r="B62" s="12" t="s">
        <v>5</v>
      </c>
      <c r="C62" s="7">
        <v>2009</v>
      </c>
      <c r="D62" s="16" t="s">
        <v>11</v>
      </c>
      <c r="E62" s="12" t="s">
        <v>41</v>
      </c>
      <c r="F62" s="12" t="s">
        <v>42</v>
      </c>
      <c r="G62" s="12" t="s">
        <v>43</v>
      </c>
      <c r="H62" s="10" t="s">
        <v>208</v>
      </c>
      <c r="I62" s="19" t="s">
        <v>7</v>
      </c>
    </row>
    <row r="63" spans="1:10" s="3" customFormat="1" ht="30" customHeight="1">
      <c r="A63" s="6">
        <v>62</v>
      </c>
      <c r="B63" s="12" t="s">
        <v>5</v>
      </c>
      <c r="C63" s="7">
        <v>2009</v>
      </c>
      <c r="D63" s="16" t="s">
        <v>11</v>
      </c>
      <c r="E63" s="12" t="s">
        <v>66</v>
      </c>
      <c r="F63" s="10" t="s">
        <v>204</v>
      </c>
      <c r="G63" s="12" t="s">
        <v>43</v>
      </c>
      <c r="H63" s="10" t="s">
        <v>208</v>
      </c>
      <c r="I63" s="14" t="s">
        <v>7</v>
      </c>
    </row>
    <row r="64" spans="1:10" s="3" customFormat="1" ht="30" customHeight="1">
      <c r="A64" s="6">
        <v>63</v>
      </c>
      <c r="B64" s="12" t="s">
        <v>5</v>
      </c>
      <c r="C64" s="7">
        <v>2009</v>
      </c>
      <c r="D64" s="16" t="s">
        <v>11</v>
      </c>
      <c r="E64" s="12" t="s">
        <v>70</v>
      </c>
      <c r="F64" s="12" t="s">
        <v>71</v>
      </c>
      <c r="G64" s="12" t="s">
        <v>43</v>
      </c>
      <c r="H64" s="10" t="s">
        <v>208</v>
      </c>
      <c r="I64" s="14" t="s">
        <v>7</v>
      </c>
    </row>
    <row r="65" spans="1:9" s="3" customFormat="1" ht="30" customHeight="1">
      <c r="A65" s="6">
        <v>64</v>
      </c>
      <c r="B65" s="12" t="s">
        <v>5</v>
      </c>
      <c r="C65" s="7">
        <v>2009</v>
      </c>
      <c r="D65" s="16" t="s">
        <v>11</v>
      </c>
      <c r="E65" s="12" t="s">
        <v>192</v>
      </c>
      <c r="F65" s="12" t="s">
        <v>45</v>
      </c>
      <c r="G65" s="12" t="s">
        <v>131</v>
      </c>
      <c r="H65" s="10" t="s">
        <v>208</v>
      </c>
      <c r="I65" s="14" t="s">
        <v>7</v>
      </c>
    </row>
    <row r="66" spans="1:9" s="3" customFormat="1" ht="30" customHeight="1">
      <c r="A66" s="6">
        <v>65</v>
      </c>
      <c r="B66" s="12" t="s">
        <v>5</v>
      </c>
      <c r="C66" s="7">
        <v>2009</v>
      </c>
      <c r="D66" s="16" t="s">
        <v>11</v>
      </c>
      <c r="E66" s="12" t="s">
        <v>31</v>
      </c>
      <c r="F66" s="12" t="s">
        <v>32</v>
      </c>
      <c r="G66" s="12" t="s">
        <v>10</v>
      </c>
      <c r="H66" s="12" t="s">
        <v>217</v>
      </c>
      <c r="I66" s="14" t="s">
        <v>7</v>
      </c>
    </row>
    <row r="67" spans="1:9" s="3" customFormat="1" ht="30" customHeight="1">
      <c r="A67" s="6">
        <v>66</v>
      </c>
      <c r="B67" s="12" t="s">
        <v>5</v>
      </c>
      <c r="C67" s="7">
        <v>2009</v>
      </c>
      <c r="D67" s="16" t="s">
        <v>11</v>
      </c>
      <c r="E67" s="12" t="s">
        <v>47</v>
      </c>
      <c r="F67" s="12" t="s">
        <v>48</v>
      </c>
      <c r="G67" s="12" t="s">
        <v>9</v>
      </c>
      <c r="H67" s="12" t="s">
        <v>217</v>
      </c>
      <c r="I67" s="14" t="s">
        <v>7</v>
      </c>
    </row>
    <row r="68" spans="1:9" s="3" customFormat="1" ht="30" customHeight="1">
      <c r="A68" s="6">
        <v>67</v>
      </c>
      <c r="B68" s="12" t="s">
        <v>5</v>
      </c>
      <c r="C68" s="7">
        <v>2009</v>
      </c>
      <c r="D68" s="16" t="s">
        <v>11</v>
      </c>
      <c r="E68" s="12" t="s">
        <v>128</v>
      </c>
      <c r="F68" s="12" t="s">
        <v>129</v>
      </c>
      <c r="G68" s="12" t="s">
        <v>130</v>
      </c>
      <c r="H68" s="12" t="s">
        <v>217</v>
      </c>
      <c r="I68" s="14" t="s">
        <v>7</v>
      </c>
    </row>
    <row r="69" spans="1:9" s="3" customFormat="1" ht="30" customHeight="1">
      <c r="A69" s="6">
        <v>68</v>
      </c>
      <c r="B69" s="12" t="s">
        <v>5</v>
      </c>
      <c r="C69" s="7">
        <v>2009</v>
      </c>
      <c r="D69" s="16" t="s">
        <v>11</v>
      </c>
      <c r="E69" s="12" t="s">
        <v>146</v>
      </c>
      <c r="F69" s="12" t="s">
        <v>147</v>
      </c>
      <c r="G69" s="12" t="s">
        <v>148</v>
      </c>
      <c r="H69" s="12" t="s">
        <v>217</v>
      </c>
      <c r="I69" s="14" t="s">
        <v>7</v>
      </c>
    </row>
    <row r="70" spans="1:9" s="3" customFormat="1" ht="30" customHeight="1">
      <c r="A70" s="6">
        <v>69</v>
      </c>
      <c r="B70" s="12" t="s">
        <v>5</v>
      </c>
      <c r="C70" s="7">
        <v>2009</v>
      </c>
      <c r="D70" s="16" t="s">
        <v>11</v>
      </c>
      <c r="E70" s="12" t="s">
        <v>203</v>
      </c>
      <c r="F70" s="12" t="s">
        <v>123</v>
      </c>
      <c r="G70" s="12" t="s">
        <v>10</v>
      </c>
      <c r="H70" s="12" t="s">
        <v>217</v>
      </c>
      <c r="I70" s="14" t="s">
        <v>7</v>
      </c>
    </row>
    <row r="71" spans="1:9" s="3" customFormat="1" ht="30" customHeight="1">
      <c r="A71" s="6">
        <v>70</v>
      </c>
      <c r="B71" s="12" t="s">
        <v>5</v>
      </c>
      <c r="C71" s="15">
        <v>2009</v>
      </c>
      <c r="D71" s="16" t="s">
        <v>11</v>
      </c>
      <c r="E71" s="12" t="s">
        <v>60</v>
      </c>
      <c r="F71" s="12" t="s">
        <v>61</v>
      </c>
      <c r="G71" s="12" t="s">
        <v>62</v>
      </c>
      <c r="H71" s="10" t="s">
        <v>206</v>
      </c>
      <c r="I71" s="14" t="s">
        <v>7</v>
      </c>
    </row>
    <row r="72" spans="1:9" s="3" customFormat="1" ht="30" customHeight="1">
      <c r="A72" s="6">
        <v>71</v>
      </c>
      <c r="B72" s="12" t="s">
        <v>5</v>
      </c>
      <c r="C72" s="7">
        <v>2009</v>
      </c>
      <c r="D72" s="16" t="s">
        <v>11</v>
      </c>
      <c r="E72" s="12" t="s">
        <v>91</v>
      </c>
      <c r="F72" s="12" t="s">
        <v>92</v>
      </c>
      <c r="G72" s="12" t="s">
        <v>93</v>
      </c>
      <c r="H72" s="12" t="s">
        <v>215</v>
      </c>
      <c r="I72" s="14" t="s">
        <v>7</v>
      </c>
    </row>
    <row r="73" spans="1:9" s="3" customFormat="1" ht="30" customHeight="1">
      <c r="A73" s="6">
        <v>72</v>
      </c>
      <c r="B73" s="12" t="s">
        <v>5</v>
      </c>
      <c r="C73" s="7">
        <v>2009</v>
      </c>
      <c r="D73" s="16" t="s">
        <v>11</v>
      </c>
      <c r="E73" s="12" t="s">
        <v>111</v>
      </c>
      <c r="F73" s="12" t="s">
        <v>112</v>
      </c>
      <c r="G73" s="12" t="s">
        <v>113</v>
      </c>
      <c r="H73" s="12" t="s">
        <v>215</v>
      </c>
      <c r="I73" s="14" t="s">
        <v>7</v>
      </c>
    </row>
    <row r="74" spans="1:9" s="3" customFormat="1" ht="30" customHeight="1">
      <c r="A74" s="6">
        <v>73</v>
      </c>
      <c r="B74" s="12" t="s">
        <v>5</v>
      </c>
      <c r="C74" s="7">
        <v>2009</v>
      </c>
      <c r="D74" s="16" t="s">
        <v>11</v>
      </c>
      <c r="E74" s="12" t="s">
        <v>144</v>
      </c>
      <c r="F74" s="12" t="s">
        <v>69</v>
      </c>
      <c r="G74" s="12" t="s">
        <v>145</v>
      </c>
      <c r="H74" s="12" t="s">
        <v>215</v>
      </c>
      <c r="I74" s="14" t="s">
        <v>7</v>
      </c>
    </row>
    <row r="75" spans="1:9" s="3" customFormat="1" ht="30" customHeight="1">
      <c r="A75" s="6">
        <v>74</v>
      </c>
      <c r="B75" s="12" t="s">
        <v>5</v>
      </c>
      <c r="C75" s="7">
        <v>2009</v>
      </c>
      <c r="D75" s="16" t="s">
        <v>11</v>
      </c>
      <c r="E75" s="12" t="s">
        <v>159</v>
      </c>
      <c r="F75" s="12" t="s">
        <v>160</v>
      </c>
      <c r="G75" s="12" t="s">
        <v>161</v>
      </c>
      <c r="H75" s="12" t="s">
        <v>215</v>
      </c>
      <c r="I75" s="14" t="s">
        <v>7</v>
      </c>
    </row>
    <row r="76" spans="1:9" s="3" customFormat="1" ht="30" customHeight="1">
      <c r="A76" s="6">
        <v>75</v>
      </c>
      <c r="B76" s="12" t="s">
        <v>5</v>
      </c>
      <c r="C76" s="7">
        <v>2009</v>
      </c>
      <c r="D76" s="16" t="s">
        <v>11</v>
      </c>
      <c r="E76" s="12" t="s">
        <v>164</v>
      </c>
      <c r="F76" s="12" t="s">
        <v>165</v>
      </c>
      <c r="G76" s="12" t="s">
        <v>166</v>
      </c>
      <c r="H76" s="12" t="s">
        <v>215</v>
      </c>
      <c r="I76" s="14" t="s">
        <v>7</v>
      </c>
    </row>
    <row r="77" spans="1:9" s="3" customFormat="1" ht="30" customHeight="1">
      <c r="A77" s="6">
        <v>76</v>
      </c>
      <c r="B77" s="12" t="s">
        <v>5</v>
      </c>
      <c r="C77" s="7">
        <v>2009</v>
      </c>
      <c r="D77" s="16" t="s">
        <v>11</v>
      </c>
      <c r="E77" s="12" t="s">
        <v>167</v>
      </c>
      <c r="F77" s="12" t="s">
        <v>168</v>
      </c>
      <c r="G77" s="12" t="s">
        <v>169</v>
      </c>
      <c r="H77" s="12" t="s">
        <v>215</v>
      </c>
      <c r="I77" s="14" t="s">
        <v>7</v>
      </c>
    </row>
    <row r="78" spans="1:9" s="3" customFormat="1" ht="30" customHeight="1">
      <c r="A78" s="6">
        <v>77</v>
      </c>
      <c r="B78" s="12" t="s">
        <v>5</v>
      </c>
      <c r="C78" s="7">
        <v>2009</v>
      </c>
      <c r="D78" s="16" t="s">
        <v>11</v>
      </c>
      <c r="E78" s="12" t="s">
        <v>178</v>
      </c>
      <c r="F78" s="12" t="s">
        <v>112</v>
      </c>
      <c r="G78" s="12" t="s">
        <v>179</v>
      </c>
      <c r="H78" s="12" t="s">
        <v>215</v>
      </c>
      <c r="I78" s="14" t="s">
        <v>7</v>
      </c>
    </row>
    <row r="79" spans="1:9" s="3" customFormat="1" ht="30" customHeight="1">
      <c r="A79" s="6">
        <v>78</v>
      </c>
      <c r="B79" s="12" t="s">
        <v>5</v>
      </c>
      <c r="C79" s="7">
        <v>2009</v>
      </c>
      <c r="D79" s="16" t="s">
        <v>11</v>
      </c>
      <c r="E79" s="12" t="s">
        <v>180</v>
      </c>
      <c r="F79" s="12" t="s">
        <v>181</v>
      </c>
      <c r="G79" s="12" t="s">
        <v>182</v>
      </c>
      <c r="H79" s="12" t="s">
        <v>215</v>
      </c>
      <c r="I79" s="14" t="s">
        <v>7</v>
      </c>
    </row>
    <row r="80" spans="1:9" s="3" customFormat="1" ht="30" customHeight="1">
      <c r="A80" s="6">
        <v>79</v>
      </c>
      <c r="B80" s="12" t="s">
        <v>5</v>
      </c>
      <c r="C80" s="7">
        <v>2009</v>
      </c>
      <c r="D80" s="16" t="s">
        <v>11</v>
      </c>
      <c r="E80" s="12" t="s">
        <v>183</v>
      </c>
      <c r="F80" s="12" t="s">
        <v>112</v>
      </c>
      <c r="G80" s="12" t="s">
        <v>182</v>
      </c>
      <c r="H80" s="12" t="s">
        <v>215</v>
      </c>
      <c r="I80" s="14" t="s">
        <v>7</v>
      </c>
    </row>
    <row r="81" spans="1:9" s="3" customFormat="1" ht="30" customHeight="1">
      <c r="A81" s="6">
        <v>80</v>
      </c>
      <c r="B81" s="12" t="s">
        <v>5</v>
      </c>
      <c r="C81" s="7">
        <v>2009</v>
      </c>
      <c r="D81" s="16" t="s">
        <v>11</v>
      </c>
      <c r="E81" s="12" t="s">
        <v>194</v>
      </c>
      <c r="F81" s="12" t="s">
        <v>112</v>
      </c>
      <c r="G81" s="12" t="s">
        <v>195</v>
      </c>
      <c r="H81" s="12" t="s">
        <v>215</v>
      </c>
      <c r="I81" s="14" t="s">
        <v>7</v>
      </c>
    </row>
    <row r="82" spans="1:9" s="3" customFormat="1" ht="30" customHeight="1">
      <c r="A82" s="6">
        <v>81</v>
      </c>
      <c r="B82" s="12" t="s">
        <v>5</v>
      </c>
      <c r="C82" s="7">
        <v>2009</v>
      </c>
      <c r="D82" s="16" t="s">
        <v>11</v>
      </c>
      <c r="E82" s="12" t="s">
        <v>196</v>
      </c>
      <c r="F82" s="12" t="s">
        <v>92</v>
      </c>
      <c r="G82" s="12" t="s">
        <v>67</v>
      </c>
      <c r="H82" s="12" t="s">
        <v>215</v>
      </c>
      <c r="I82" s="14" t="s">
        <v>7</v>
      </c>
    </row>
    <row r="83" spans="1:9" s="3" customFormat="1" ht="30" customHeight="1">
      <c r="A83" s="6">
        <v>82</v>
      </c>
      <c r="B83" s="12" t="s">
        <v>5</v>
      </c>
      <c r="C83" s="15">
        <v>2009</v>
      </c>
      <c r="D83" s="10" t="s">
        <v>11</v>
      </c>
      <c r="E83" s="12" t="s">
        <v>119</v>
      </c>
      <c r="F83" s="12" t="s">
        <v>120</v>
      </c>
      <c r="G83" s="12" t="s">
        <v>121</v>
      </c>
      <c r="H83" s="12" t="s">
        <v>207</v>
      </c>
      <c r="I83" s="14" t="s">
        <v>7</v>
      </c>
    </row>
  </sheetData>
  <sheetProtection insertColumns="0" insertRows="0" deleteColumns="0" deleteRows="0" sort="0" autoFilter="0" pivotTables="0"/>
  <protectedRanges>
    <protectedRange sqref="G74:G77 B22:B27 G37 G78:H80 H2:H17 D22:E27 H19 G81 G22:H27 G29:H36 A878:I1048576 D2:D17 A1:I1 H60 D83 H28 H83 D28 D29:E59 G38:H59 B29:B59 F82:H82 D62:E82 B62:B82 G62:H73 A2:A83" name="Range1"/>
    <protectedRange sqref="F22:F27 F29:F59 F62:F81" name="Range1_8"/>
    <protectedRange sqref="C22:C27 C29:C59 C62:C82" name="Range1_9"/>
    <protectedRange sqref="I22:I27 I29:I59 I62:I82" name="Range1_10"/>
    <protectedRange sqref="D60:D61 D18:D21" name="Range1_2"/>
  </protectedRanges>
  <sortState ref="A2:I83">
    <sortCondition ref="H2"/>
  </sortState>
  <conditionalFormatting sqref="A66:I83 I62:I65 I60:J61 A60:H65 I22:I55 A56:I59 I2:I17 I18:J21 A2:H55 A4:A83">
    <cfRule type="expression" dxfId="1" priority="28">
      <formula>MOD(ROW(),1)=0</formula>
    </cfRule>
  </conditionalFormatting>
  <pageMargins left="0.7" right="0.7" top="0.75" bottom="0.75" header="0.3" footer="0.3"/>
  <pageSetup scale="40" fitToHeight="0" orientation="landscape" r:id="rId1"/>
  <headerFooter>
    <oddHeader>&amp;CBSAU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NATIONAL</vt:lpstr>
      <vt:lpstr>NATIONAL!Print_Area</vt:lpstr>
      <vt:lpstr>NATIONAL!Print_Titles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Joseph</dc:creator>
  <cp:lastModifiedBy>Dean-AR</cp:lastModifiedBy>
  <cp:lastPrinted>2014-09-20T06:30:29Z</cp:lastPrinted>
  <dcterms:created xsi:type="dcterms:W3CDTF">2006-09-16T00:00:00Z</dcterms:created>
  <dcterms:modified xsi:type="dcterms:W3CDTF">2015-04-21T04:49:43Z</dcterms:modified>
</cp:coreProperties>
</file>